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2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<sst xmlns="http://schemas.openxmlformats.org/spreadsheetml/2006/main" count="38" uniqueCount="38">
  <si>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Interaktivna predavanja.Promocija slovenske znanosti v Avstraliji na "University of Queensland", Brisbane, 8.8.2007-24.8.2007</t>
  </si>
  <si>
    <t xml:space="preserve">Dr. Liza Debevec, socialna antropologinja vzpostavlja stike s predstavniki raziskovalnih inštitucij in univerz o možnostih Z&amp;R sodelovanja. Predstavila izsledke svoje raziskave z naslovom: "Varnost žensk in praksa ilegalnih splavov v urbanem Burkinu Fasu". </t>
  </si>
  <si>
    <t>ORGANIZACIJA</t>
  </si>
  <si>
    <t>PRIJAVITELJ</t>
  </si>
  <si>
    <t>FINANCE</t>
  </si>
  <si>
    <t>Zaprošeno</t>
  </si>
  <si>
    <t>Odobreno</t>
  </si>
  <si>
    <t>ŠT.</t>
  </si>
  <si>
    <t>Inštitut za varovanje zdravja RS
Trubarjeva 2
1000 Ljubljana</t>
  </si>
  <si>
    <t>Maruška Vidovič</t>
  </si>
  <si>
    <t>Univerza v Ljubljani
Fakulteta za kemijo in kemijsko tehnologijo
Aškerčeva 5
1000 Ljubljana</t>
  </si>
  <si>
    <t>Marin Berovič</t>
  </si>
  <si>
    <t>Sestanek izvršnega direktorija Evropske federacije za biotehnologijo v Sloveniji</t>
  </si>
  <si>
    <t>Univerza v Ljubljani
Večna pot 111
1000 Ljubljana</t>
  </si>
  <si>
    <t>Božo Frajman</t>
  </si>
  <si>
    <t>Filogenija in taksonomija slanozojev (Heliosperma)</t>
  </si>
  <si>
    <t>Fakulteta za podiplomski humanistični študij, Ljubljana
Prešernova cesta 11
1000 Ljubljana</t>
  </si>
  <si>
    <t>Maja Gašperšič</t>
  </si>
  <si>
    <t>Univerza v Mariboru - Center za uporabno matematiko in teoretično fiziko
Krekova 2
2000 Maribor</t>
  </si>
  <si>
    <t>Marko Robnik</t>
  </si>
  <si>
    <t>Ivan Rozman</t>
  </si>
  <si>
    <t>Univerza v Ljubljani - Medicinska fakulteta
Katedra za družinsko medicino
Poljanski nasip 58
1000 Ljubljana</t>
  </si>
  <si>
    <t>Igor Švab</t>
  </si>
  <si>
    <t>Univerza v Ljubljani - Biotehniška fakulteta 
Jamnikarjeva 101
1000 Ljubljana</t>
  </si>
  <si>
    <t>Franc Lobnik</t>
  </si>
  <si>
    <t>Univerza v Mariboru - Fakulteta za elektrotehniko, računalništvo in informatiko
Smetanova 17
2000 Maribor</t>
  </si>
  <si>
    <t>Igor Tičar</t>
  </si>
  <si>
    <t>Znanstvenoraziskovalni center Slovenske akademije znanosti in umetnosti
Novi trg 2
1000 Ljubljana</t>
  </si>
  <si>
    <t>Oto Luthar</t>
  </si>
  <si>
    <t>NASLOV PROJEKTA
(naslov projekta ali vsebina vloge)</t>
  </si>
  <si>
    <t xml:space="preserve">VLOGA  za podporo pri zaključku terenskega proučevanja šimpanzov v Senegalu. </t>
  </si>
  <si>
    <t>6. Božični simpozij fizikov, 13.-15. december 2007</t>
  </si>
  <si>
    <t>Univerza v Mariboru - Filozofska fakulteta
Mednarodni center za ekoremediacijo
Koroška 160
2000 Maribor</t>
  </si>
  <si>
    <t>Organizacija mednarodne konference o ekoremediaciji. Ustanovitev mednarodne ERM mreže, Izdaja znanstvene monografije Ekoremediacije, Izdaja znanstvene monografije v angleškem jeziku</t>
  </si>
  <si>
    <t>16. Mednarodniseminar za znanstvenike, profesorje in zdravnike v družinski medicini z naslovom-  ''Learning and teaching about patient enpowerment in general/Family practice'', Bled, 18.-22-9.2007</t>
  </si>
  <si>
    <t>Mednarodna poletna šola ''Envoronmental and Resource Management'',Slovenija,  julij 2007</t>
  </si>
  <si>
    <t xml:space="preserve">
4. slovenski kongres preventivne medicine;Prva samostojna antropološka sekcija  z naslovom - Antropologija in Javno zdravstvo, 17. in 19.maja 2007 v Portorožu
Visoka znanstvena mednarodna antropološka udeležbo</t>
  </si>
  <si>
    <t>Javni razpis za sofinanciranje aktivnosti v zvezi s promocijo slovenske znanosti v tujini 2007
Predlog strokovne komisije za sofinanciranje UO ARRS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</si>
</sst>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;[Red]#,##0.00\ _S_I_T"/>
    <numFmt numFmtId="165" formatCode="#,##0.00;[Red]#,##0.00"/>
    <numFmt numFmtId="166" formatCode="&quot;True&quot;;&quot;True&quot;;&quot;False&quot;"/>
    <numFmt numFmtId="167" formatCode="&quot;On&quot;;&quot;On&quot;;&quot;Off&quot;"/>
    <numFmt numFmtId="168" formatCode="#,##0.00\ [$€-1];[Red]#,##0.00\ [$€-1]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5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69" zoomScaleNormal="69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28125" style="3" customWidth="1"/>
    <col min="2" max="2" width="35.140625" style="1" customWidth="1"/>
    <col min="3" max="3" width="18.57421875" style="1" customWidth="1"/>
    <col min="4" max="4" width="49.7109375" style="1" customWidth="1"/>
    <col min="5" max="6" width="18.140625" style="10" customWidth="1"/>
    <col min="7" max="16384" width="9.140625" style="1" customWidth="1"/>
  </cols>
  <sheetData>
    <row r="1" spans="1:5" ht="12.75">
      <c r="A1" s="18" t="s">
        <v>37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ht="13.5" thickBot="1"/>
    <row r="4" spans="1:6" s="3" customFormat="1" ht="13.5" customHeight="1" thickBot="1">
      <c r="A4" s="21" t="s">
        <v>7</v>
      </c>
      <c r="B4" s="21" t="s">
        <v>2</v>
      </c>
      <c r="C4" s="21" t="s">
        <v>3</v>
      </c>
      <c r="D4" s="8"/>
      <c r="E4" s="19" t="s">
        <v>4</v>
      </c>
      <c r="F4" s="20"/>
    </row>
    <row r="5" spans="1:6" s="3" customFormat="1" ht="138" customHeight="1" thickBot="1">
      <c r="A5" s="22"/>
      <c r="B5" s="22"/>
      <c r="C5" s="22"/>
      <c r="D5" s="9" t="s">
        <v>29</v>
      </c>
      <c r="E5" s="6" t="s">
        <v>5</v>
      </c>
      <c r="F5" s="7" t="s">
        <v>6</v>
      </c>
    </row>
    <row r="6" spans="1:6" ht="230.25" customHeight="1">
      <c r="A6" s="14">
        <v>1</v>
      </c>
      <c r="B6" s="4" t="s">
        <v>8</v>
      </c>
      <c r="C6" s="4" t="s">
        <v>9</v>
      </c>
      <c r="D6" s="4" t="s">
        <v>36</v>
      </c>
      <c r="E6" s="5">
        <v>8785.65</v>
      </c>
      <c r="F6" s="5">
        <v>6000</v>
      </c>
    </row>
    <row r="7" spans="1:6" ht="193.5" customHeight="1">
      <c r="A7" s="14">
        <v>2</v>
      </c>
      <c r="B7" s="2" t="s">
        <v>10</v>
      </c>
      <c r="C7" s="2" t="s">
        <v>11</v>
      </c>
      <c r="D7" s="2" t="s">
        <v>12</v>
      </c>
      <c r="E7" s="11">
        <v>3614.43</v>
      </c>
      <c r="F7" s="11">
        <v>3614.43</v>
      </c>
    </row>
    <row r="8" spans="1:6" ht="228.75" customHeight="1">
      <c r="A8" s="14">
        <v>3</v>
      </c>
      <c r="B8" s="2" t="s">
        <v>13</v>
      </c>
      <c r="C8" s="2" t="s">
        <v>14</v>
      </c>
      <c r="D8" s="2" t="s">
        <v>15</v>
      </c>
      <c r="E8" s="11">
        <v>520.87</v>
      </c>
      <c r="F8" s="11">
        <v>520.87</v>
      </c>
    </row>
    <row r="9" spans="1:6" ht="301.5" customHeight="1">
      <c r="A9" s="14">
        <v>4</v>
      </c>
      <c r="B9" s="2" t="s">
        <v>16</v>
      </c>
      <c r="C9" s="2" t="s">
        <v>17</v>
      </c>
      <c r="D9" s="2" t="s">
        <v>30</v>
      </c>
      <c r="E9" s="17">
        <v>1669.17</v>
      </c>
      <c r="F9" s="11">
        <v>1669.17</v>
      </c>
    </row>
    <row r="10" spans="1:6" ht="176.25" customHeight="1">
      <c r="A10" s="14">
        <v>5</v>
      </c>
      <c r="B10" s="2" t="s">
        <v>18</v>
      </c>
      <c r="C10" s="2" t="s">
        <v>19</v>
      </c>
      <c r="D10" s="2" t="s">
        <v>31</v>
      </c>
      <c r="E10" s="11">
        <v>2430</v>
      </c>
      <c r="F10" s="11">
        <v>2430</v>
      </c>
    </row>
    <row r="11" spans="1:6" ht="307.5" customHeight="1">
      <c r="A11" s="14">
        <v>6</v>
      </c>
      <c r="B11" s="2" t="s">
        <v>32</v>
      </c>
      <c r="C11" s="2" t="s">
        <v>20</v>
      </c>
      <c r="D11" s="2" t="s">
        <v>33</v>
      </c>
      <c r="E11" s="11">
        <v>6000</v>
      </c>
      <c r="F11" s="11">
        <v>2500</v>
      </c>
    </row>
    <row r="12" spans="1:6" ht="252.75" customHeight="1">
      <c r="A12" s="14">
        <v>7</v>
      </c>
      <c r="B12" s="2" t="s">
        <v>21</v>
      </c>
      <c r="C12" s="2" t="s">
        <v>22</v>
      </c>
      <c r="D12" s="2" t="s">
        <v>34</v>
      </c>
      <c r="E12" s="11">
        <v>6000</v>
      </c>
      <c r="F12" s="11">
        <v>900</v>
      </c>
    </row>
    <row r="13" spans="1:6" ht="162.75" customHeight="1">
      <c r="A13" s="14">
        <v>8</v>
      </c>
      <c r="B13" s="2" t="s">
        <v>23</v>
      </c>
      <c r="C13" s="2" t="s">
        <v>24</v>
      </c>
      <c r="D13" s="2" t="s">
        <v>35</v>
      </c>
      <c r="E13" s="11">
        <v>6000</v>
      </c>
      <c r="F13" s="11">
        <v>1000</v>
      </c>
    </row>
    <row r="14" spans="1:6" ht="228" customHeight="1">
      <c r="A14" s="14">
        <v>9</v>
      </c>
      <c r="B14" s="2" t="s">
        <v>25</v>
      </c>
      <c r="C14" s="2" t="s">
        <v>26</v>
      </c>
      <c r="D14" s="2" t="s">
        <v>0</v>
      </c>
      <c r="E14" s="11">
        <v>3877.77</v>
      </c>
      <c r="F14" s="11">
        <v>1635.11</v>
      </c>
    </row>
    <row r="15" spans="1:6" ht="357" customHeight="1">
      <c r="A15" s="14">
        <v>10</v>
      </c>
      <c r="B15" s="2" t="s">
        <v>27</v>
      </c>
      <c r="C15" s="2" t="s">
        <v>28</v>
      </c>
      <c r="D15" s="2" t="s">
        <v>1</v>
      </c>
      <c r="E15" s="11">
        <v>2195.62</v>
      </c>
      <c r="F15" s="11">
        <v>1191.79</v>
      </c>
    </row>
    <row r="16" spans="1:6" ht="14.25">
      <c r="A16" s="15"/>
      <c r="B16" s="12"/>
      <c r="C16" s="12"/>
      <c r="D16" s="12"/>
      <c r="E16" s="16">
        <f>SUM(E6:E15)</f>
        <v>41093.51</v>
      </c>
      <c r="F16" s="16">
        <f>SUM(F6:F15)</f>
        <v>21461.370000000003</v>
      </c>
    </row>
    <row r="17" spans="1:6" ht="12.75">
      <c r="A17" s="15"/>
      <c r="B17" s="12"/>
      <c r="C17" s="12"/>
      <c r="D17" s="12"/>
      <c r="E17" s="13"/>
      <c r="F17" s="13"/>
    </row>
    <row r="18" spans="1:6" ht="12.75">
      <c r="A18" s="15"/>
      <c r="B18" s="12"/>
      <c r="C18" s="12"/>
      <c r="D18" s="12"/>
      <c r="E18" s="13"/>
      <c r="F18" s="13"/>
    </row>
    <row r="19" spans="1:6" ht="12.75">
      <c r="A19" s="15"/>
      <c r="B19" s="12"/>
      <c r="C19" s="12"/>
      <c r="D19" s="12"/>
      <c r="E19" s="13"/>
      <c r="F19" s="13"/>
    </row>
    <row r="20" spans="1:6" ht="12.75">
      <c r="A20" s="15"/>
      <c r="B20" s="12"/>
      <c r="C20" s="12"/>
      <c r="D20" s="12"/>
      <c r="E20" s="13"/>
      <c r="F20" s="13"/>
    </row>
    <row r="21" spans="1:6" ht="12.75">
      <c r="A21" s="15"/>
      <c r="B21" s="12"/>
      <c r="C21" s="12"/>
      <c r="D21" s="12"/>
      <c r="E21" s="13"/>
      <c r="F21" s="13"/>
    </row>
    <row r="22" spans="1:6" ht="12.75">
      <c r="A22" s="15"/>
      <c r="B22" s="12"/>
      <c r="C22" s="12"/>
      <c r="D22" s="12"/>
      <c r="E22" s="13"/>
      <c r="F22" s="13"/>
    </row>
    <row r="23" spans="1:6" ht="12.75">
      <c r="A23" s="15"/>
      <c r="B23" s="12"/>
      <c r="C23" s="12"/>
      <c r="D23" s="12"/>
      <c r="E23" s="13"/>
      <c r="F23" s="13"/>
    </row>
    <row r="24" spans="1:7" ht="12.75">
      <c r="A24" s="15"/>
      <c r="B24" s="12"/>
      <c r="C24" s="12"/>
      <c r="D24" s="12"/>
      <c r="E24" s="13"/>
      <c r="F24" s="13"/>
      <c r="G24" s="12"/>
    </row>
    <row r="25" spans="1:7" ht="12.75">
      <c r="A25" s="15"/>
      <c r="B25" s="12"/>
      <c r="C25" s="12"/>
      <c r="D25" s="12"/>
      <c r="E25" s="13"/>
      <c r="F25" s="13"/>
      <c r="G25" s="12"/>
    </row>
    <row r="26" spans="1:7" ht="12.75">
      <c r="A26" s="15"/>
      <c r="B26" s="12"/>
      <c r="C26" s="12"/>
      <c r="D26" s="12"/>
      <c r="E26" s="13"/>
      <c r="F26" s="13"/>
      <c r="G26" s="12"/>
    </row>
    <row r="27" spans="1:7" ht="12.75">
      <c r="A27" s="15"/>
      <c r="B27" s="12"/>
      <c r="C27" s="12"/>
      <c r="D27" s="12"/>
      <c r="E27" s="13"/>
      <c r="F27" s="13"/>
      <c r="G27" s="12"/>
    </row>
    <row r="28" spans="1:7" ht="12.75">
      <c r="A28" s="15"/>
      <c r="B28" s="12"/>
      <c r="C28" s="12"/>
      <c r="D28" s="12"/>
      <c r="E28" s="13"/>
      <c r="F28" s="13"/>
      <c r="G28" s="12"/>
    </row>
    <row r="29" spans="1:7" ht="12.75">
      <c r="A29" s="15"/>
      <c r="B29" s="12"/>
      <c r="C29" s="12"/>
      <c r="D29" s="12"/>
      <c r="E29" s="13"/>
      <c r="F29" s="13"/>
      <c r="G29" s="12"/>
    </row>
    <row r="30" spans="1:7" ht="12.75">
      <c r="A30" s="15"/>
      <c r="B30" s="12"/>
      <c r="C30" s="12"/>
      <c r="D30" s="12"/>
      <c r="E30" s="13"/>
      <c r="F30" s="13"/>
      <c r="G30" s="12"/>
    </row>
    <row r="31" spans="1:7" ht="12.75">
      <c r="A31" s="15"/>
      <c r="B31" s="12"/>
      <c r="C31" s="12"/>
      <c r="D31" s="12"/>
      <c r="E31" s="13"/>
      <c r="F31" s="13"/>
      <c r="G31" s="12"/>
    </row>
    <row r="32" spans="1:7" ht="12.75">
      <c r="A32" s="15"/>
      <c r="B32" s="12"/>
      <c r="C32" s="12"/>
      <c r="D32" s="12"/>
      <c r="E32" s="13"/>
      <c r="F32" s="13"/>
      <c r="G32" s="12"/>
    </row>
    <row r="33" spans="1:7" ht="12.75">
      <c r="A33" s="15"/>
      <c r="B33" s="12"/>
      <c r="C33" s="12"/>
      <c r="D33" s="12"/>
      <c r="E33" s="13"/>
      <c r="F33" s="13"/>
      <c r="G33" s="12"/>
    </row>
    <row r="34" spans="1:7" ht="12.75">
      <c r="A34" s="15"/>
      <c r="B34" s="12"/>
      <c r="C34" s="12"/>
      <c r="D34" s="12"/>
      <c r="E34" s="13"/>
      <c r="F34" s="13"/>
      <c r="G34" s="12"/>
    </row>
    <row r="35" spans="1:7" ht="12.75">
      <c r="A35" s="15"/>
      <c r="B35" s="12"/>
      <c r="C35" s="12"/>
      <c r="D35" s="12"/>
      <c r="E35" s="13"/>
      <c r="F35" s="13"/>
      <c r="G35" s="12"/>
    </row>
    <row r="36" spans="1:7" ht="12.75">
      <c r="A36" s="15"/>
      <c r="B36" s="12"/>
      <c r="C36" s="12"/>
      <c r="D36" s="12"/>
      <c r="E36" s="13"/>
      <c r="F36" s="13"/>
      <c r="G36" s="12"/>
    </row>
    <row r="37" ht="12.75">
      <c r="G37" s="12"/>
    </row>
    <row r="38" ht="12.75">
      <c r="G38" s="12"/>
    </row>
    <row r="39" ht="12.75">
      <c r="G39" s="12"/>
    </row>
  </sheetData>
  <mergeCells count="5">
    <mergeCell ref="A1:E2"/>
    <mergeCell ref="E4:F4"/>
    <mergeCell ref="A4:A5"/>
    <mergeCell ref="B4:B5"/>
    <mergeCell ref="C4:C5"/>
  </mergeCells>
  <printOptions/>
  <pageMargins left="0.75" right="0.75" top="0.19" bottom="0.16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Šertel Simona</dc:creator>
  <cp:keywords/>
  <dc:description/>
  <cp:lastModifiedBy>Michaud Marija</cp:lastModifiedBy>
  <cp:lastPrinted>2007-12-31T13:15:32Z</cp:lastPrinted>
  <dcterms:created xsi:type="dcterms:W3CDTF">2007-12-14T11:46:33Z</dcterms:created>
  <dcterms:modified xsi:type="dcterms:W3CDTF">2008-01-29T13:16:20Z</dcterms:modified>
  <cp:category/>
  <cp:version/>
  <cp:contentType/>
  <cp:contentStatus/>
</cp:coreProperties>
</file>