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<sst xmlns="http://schemas.openxmlformats.org/spreadsheetml/2006/main" count="66" uniqueCount="56">
  <si>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</si>
  <si>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</si>
  <si>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</si>
  <si>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</si>
  <si>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</si>
  <si>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</si>
  <si>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</si>
  <si>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</si>
  <si>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</si>
  <si>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</si>
  <si>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</si>
  <si>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</si>
  <si>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</si>
  <si>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</si>
  <si>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</si>
  <si>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</si>
  <si>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</si>
  <si>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</si>
  <si>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</si>
  <si>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</si>
  <si>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</si>
  <si>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</si>
  <si>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</si>
  <si>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</si>
  <si>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</si>
  <si>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</si>
  <si>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</si>
  <si>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</si>
  <si>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</si>
  <si>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</si>
  <si>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</si>
  <si>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</si>
  <si>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</si>
  <si>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</si>
  <si>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</si>
  <si>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</si>
  <si>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</si>
  <si>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</si>
  <si>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</si>
  <si>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</si>
  <si>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</si>
  <si>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</si>
  <si>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</si>
  <si>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</si>
  <si>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</si>
  <si>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</si>
  <si>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</si>
  <si>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110, 111, 113, 114, 115, 120, 121, 124, 126, 127, 128, 129, 131, 136, 146, 147, 148, 150, 151, 155</t>
  </si>
  <si>
    <t>Nataša Škorja Dijkanović</t>
  </si>
  <si>
    <t>Ime zakonitega zastopnika/pooblaščene osebe raziskovalne organizacije: prof. dr. Dragan Marušič, rektor UP, po pooblastilu št. 1143-132/2011 z dne 1. december 2011 izr. prof. dr. Štefko Miklavič, direktor UP IAM
izr. prof. dr. Štefko Miklavič______________________________________</t>
  </si>
  <si>
    <t>Univerza na Primorskem, IAM</t>
  </si>
  <si>
    <t>zakonitega zastopnika/pooblaščene osebe raziskovalne organizacije</t>
  </si>
  <si>
    <t>prof. dr. Dragan Marušič, rektor UP, po pooblastilu št. 1143-142/2011 z dne 28. december 2011 izr. prof. dr. Aleksander Malnič, v.d. direktorja UP IAM</t>
  </si>
  <si>
    <t>MESEČNO POROČILO - DECEMBER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</si>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</sst>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M1">
      <selection activeCell="AB5" sqref="AB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3"/>
      <c r="C1" s="73"/>
      <c r="D1" s="73"/>
      <c r="E1" s="73"/>
      <c r="F1" s="73"/>
      <c r="G1" s="73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4" t="s">
        <v>18</v>
      </c>
      <c r="S3" s="75"/>
      <c r="T3" s="75"/>
      <c r="U3" s="75"/>
      <c r="V3" s="16" t="s">
        <v>19</v>
      </c>
      <c r="W3" s="16" t="s">
        <v>20</v>
      </c>
      <c r="X3" s="17" t="s">
        <v>21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50</v>
      </c>
      <c r="B5" s="52">
        <v>1669</v>
      </c>
      <c r="C5" s="53">
        <v>1</v>
      </c>
      <c r="D5" s="52"/>
      <c r="E5" s="51" t="s">
        <v>35</v>
      </c>
      <c r="F5" s="51">
        <v>1941</v>
      </c>
      <c r="G5" s="51" t="s">
        <v>36</v>
      </c>
      <c r="H5" s="51">
        <v>2007</v>
      </c>
      <c r="I5" s="66" t="s">
        <v>42</v>
      </c>
      <c r="J5" s="54">
        <v>80992</v>
      </c>
      <c r="K5" s="55" t="s">
        <v>37</v>
      </c>
      <c r="L5" s="56" t="s">
        <v>43</v>
      </c>
      <c r="M5" s="57" t="s">
        <v>46</v>
      </c>
      <c r="N5" s="58" t="s">
        <v>38</v>
      </c>
      <c r="O5" s="57" t="s">
        <v>45</v>
      </c>
      <c r="P5" s="22" t="s">
        <v>47</v>
      </c>
      <c r="Q5" s="68">
        <f>+U5</f>
        <v>23.58</v>
      </c>
      <c r="R5" s="64">
        <v>5.77</v>
      </c>
      <c r="S5" s="69">
        <v>4.4</v>
      </c>
      <c r="T5" s="68">
        <v>13.41</v>
      </c>
      <c r="U5" s="68">
        <f>+R5+S5+T5</f>
        <v>23.58</v>
      </c>
      <c r="V5" s="59">
        <v>3</v>
      </c>
      <c r="W5" s="65">
        <v>0.7</v>
      </c>
      <c r="X5" s="60" t="s">
        <v>39</v>
      </c>
      <c r="Y5" s="59">
        <v>3</v>
      </c>
      <c r="Z5" s="63" t="s">
        <v>40</v>
      </c>
      <c r="AA5" s="61" t="s">
        <v>54</v>
      </c>
      <c r="AB5" s="62"/>
      <c r="AC5" s="25" t="s">
        <v>44</v>
      </c>
      <c r="AD5" s="22" t="s">
        <v>55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7" t="s">
        <v>41</v>
      </c>
      <c r="AP5" s="67"/>
      <c r="AQ5" s="67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3" t="s">
        <v>48</v>
      </c>
      <c r="B8" s="73"/>
      <c r="C8" s="73"/>
      <c r="D8" s="73"/>
      <c r="E8" s="73"/>
      <c r="F8" s="73"/>
      <c r="K8" s="70" t="s">
        <v>49</v>
      </c>
      <c r="L8" s="4"/>
      <c r="M8" s="4"/>
      <c r="N8" s="4"/>
      <c r="O8" s="4"/>
      <c r="P8" s="4"/>
    </row>
    <row r="9" spans="6:11" ht="12.75">
      <c r="F9" s="4"/>
      <c r="K9" s="34" t="s">
        <v>51</v>
      </c>
    </row>
    <row r="10" spans="1:13" ht="229.5" customHeight="1">
      <c r="A10" s="71"/>
      <c r="B10" s="71"/>
      <c r="C10" s="71"/>
      <c r="D10" s="71"/>
      <c r="E10" s="71"/>
      <c r="K10" s="76" t="s">
        <v>52</v>
      </c>
      <c r="L10" s="76"/>
      <c r="M10" s="76"/>
    </row>
  </sheetData>
  <sheetProtection/>
  <mergeCells count="5">
    <mergeCell ref="A10:E10"/>
    <mergeCell ref="A1:G1"/>
    <mergeCell ref="R3:U3"/>
    <mergeCell ref="A8:F8"/>
    <mergeCell ref="K10:M10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2012-01-06T17:56:16Z</cp:lastPrinted>
  <dcterms:created xsi:type="dcterms:W3CDTF">2009-06-15T12:06:31Z</dcterms:created>
  <dcterms:modified xsi:type="dcterms:W3CDTF">2012-02-06T06:40:54Z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