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<sst xmlns="http://schemas.openxmlformats.org/spreadsheetml/2006/main" count="93" uniqueCount="69">
  <si>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</si>
  <si>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</si>
  <si>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</si>
  <si>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</si>
  <si>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</si>
  <si>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</si>
  <si>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</si>
  <si>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</si>
  <si>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</si>
  <si>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</si>
  <si>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</si>
  <si>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</si>
  <si>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</si>
  <si>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</si>
  <si>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</si>
  <si>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</si>
  <si>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</si>
  <si>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</si>
  <si>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</si>
  <si>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</si>
  <si>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</si>
  <si>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</si>
  <si>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</si>
  <si>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</si>
  <si>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</si>
  <si>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</si>
  <si>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</si>
  <si>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</si>
  <si>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</si>
  <si>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</si>
  <si>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</si>
  <si>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</si>
  <si>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</si>
  <si>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</si>
  <si>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</si>
  <si>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</si>
  <si>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</si>
  <si>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</si>
  <si>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</si>
  <si>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</si>
  <si>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</si>
  <si>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</si>
  <si>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</si>
  <si>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</si>
  <si>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</si>
  <si>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</si>
  <si>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</si>
  <si>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</si>
  <si>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</si>
  <si>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</si>
  <si>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Fakulteta za upravo, vodja projekta izr. prof. dr. Maja Klun</t>
  </si>
  <si>
    <t>Fakulteta za upravo, vodja projekta doc. dr. Aleksander Aristovnik</t>
  </si>
  <si>
    <t>Fakulteta za upravo, vodja projekta izr. prof. dr. Ljupčo Todorovski</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</si>
  <si>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</si>
  <si>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</si>
  <si>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</si>
  <si>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</si>
  <si>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</si>
  <si>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</si>
  <si>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</si>
  <si>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</si>
  <si>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</si>
  <si>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</si>
  <si>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</si>
  <si>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</si>
  <si>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</si>
  <si>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</si>
  <si>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</si>
  <si>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MESEČNO POROČILO - DECEMBER 2010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</si>
</sst>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66</v>
      </c>
      <c r="R3" s="80" t="s">
        <v>67</v>
      </c>
      <c r="S3" s="81"/>
      <c r="T3" s="81"/>
      <c r="U3" s="82"/>
      <c r="V3" s="47" t="s">
        <v>25</v>
      </c>
      <c r="W3" s="47" t="s">
        <v>26</v>
      </c>
      <c r="X3" s="47" t="s">
        <v>27</v>
      </c>
      <c r="Y3" s="48" t="s">
        <v>68</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54</v>
      </c>
      <c r="Q5" s="72">
        <v>22</v>
      </c>
      <c r="R5" s="38">
        <v>5.5</v>
      </c>
      <c r="S5" s="1">
        <v>1.1</v>
      </c>
      <c r="T5" s="1">
        <v>15.4</v>
      </c>
      <c r="U5" s="38">
        <f>SUM(R5:T5)</f>
        <v>22</v>
      </c>
      <c r="V5" s="53">
        <v>0.25</v>
      </c>
      <c r="W5" s="53">
        <v>0.25</v>
      </c>
      <c r="X5" s="41" t="s">
        <v>48</v>
      </c>
      <c r="Y5" s="62">
        <v>0.028</v>
      </c>
      <c r="Z5" s="73" t="s">
        <v>41</v>
      </c>
      <c r="AA5" s="61" t="s">
        <v>49</v>
      </c>
      <c r="AB5" s="64">
        <v>0.0084</v>
      </c>
      <c r="AC5" s="70" t="s">
        <v>62</v>
      </c>
      <c r="AD5" s="44" t="s">
        <v>49</v>
      </c>
      <c r="AE5" s="62">
        <v>0.0028</v>
      </c>
      <c r="AF5" s="74" t="s">
        <v>63</v>
      </c>
      <c r="AG5" s="61" t="s">
        <v>64</v>
      </c>
      <c r="AH5" s="64">
        <v>0.0028</v>
      </c>
      <c r="AI5" s="71" t="s">
        <v>65</v>
      </c>
      <c r="AJ5" s="44" t="s">
        <v>64</v>
      </c>
      <c r="AK5" s="62">
        <v>0.0028</v>
      </c>
      <c r="AL5" s="75" t="s">
        <v>61</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53</v>
      </c>
      <c r="Q7" s="69">
        <v>33</v>
      </c>
      <c r="R7" s="41">
        <v>8.25</v>
      </c>
      <c r="S7" s="38">
        <v>1.65</v>
      </c>
      <c r="T7" s="38">
        <v>23.1</v>
      </c>
      <c r="U7" s="41">
        <f>SUM(R7:T7)</f>
        <v>33</v>
      </c>
      <c r="V7" s="60">
        <v>0.25</v>
      </c>
      <c r="W7" s="60">
        <v>0.25</v>
      </c>
      <c r="X7" s="41" t="s">
        <v>48</v>
      </c>
      <c r="Y7" s="63">
        <v>0.028</v>
      </c>
      <c r="Z7" s="76" t="s">
        <v>41</v>
      </c>
      <c r="AA7" s="61" t="s">
        <v>49</v>
      </c>
      <c r="AB7" s="64">
        <v>0.0084</v>
      </c>
      <c r="AC7" s="77" t="s">
        <v>57</v>
      </c>
      <c r="AD7" s="44" t="s">
        <v>49</v>
      </c>
      <c r="AE7" s="63">
        <v>0.0056</v>
      </c>
      <c r="AF7" s="78" t="s">
        <v>58</v>
      </c>
      <c r="AG7" s="61" t="s">
        <v>50</v>
      </c>
      <c r="AH7" s="65">
        <v>0.0056</v>
      </c>
      <c r="AI7" s="77" t="s">
        <v>59</v>
      </c>
      <c r="AJ7" s="44" t="s">
        <v>51</v>
      </c>
      <c r="AK7" s="63">
        <v>0.0056</v>
      </c>
      <c r="AL7" s="79" t="s">
        <v>60</v>
      </c>
      <c r="AM7" s="61" t="s">
        <v>52</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55</v>
      </c>
      <c r="B18" s="84"/>
      <c r="C18" s="84"/>
      <c r="D18" s="84"/>
      <c r="E18" s="84"/>
      <c r="F18" s="84"/>
      <c r="K18" s="85" t="s">
        <v>56</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2011-01-20T14:10:00Z</dcterms:modified>
  <cp:category/>
  <cp:version/>
  <cp:contentType/>
  <cp:contentStatus/>
</cp:coreProperties>
</file>