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<sst xmlns="http://schemas.openxmlformats.org/spreadsheetml/2006/main" count="76" uniqueCount="45">
  <si>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</si>
  <si>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</si>
  <si>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</si>
  <si>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</si>
  <si>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</si>
  <si>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</si>
  <si>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</si>
  <si>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</si>
  <si>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</si>
  <si>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</si>
  <si>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</si>
  <si>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</si>
  <si>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</si>
  <si>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</si>
  <si>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</si>
  <si>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</si>
  <si>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</si>
  <si>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</si>
  <si>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</si>
  <si>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</si>
  <si>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</si>
  <si>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</si>
  <si>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</si>
  <si>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</si>
  <si>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</si>
  <si>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</si>
  <si>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</si>
  <si>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</si>
  <si>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</si>
  <si>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</si>
  <si>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</si>
  <si>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</si>
  <si>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</si>
  <si>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</si>
  <si>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</si>
  <si>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</si>
  <si>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</si>
  <si>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</si>
  <si>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</si>
  <si>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V Ljubljani_________________z dne 22.12.2010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</si>
  <si>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</si>
  <si>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</si>
  <si>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</si>
  <si>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</si>
  <si>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MESEČNO POROČILO - NOVEMBER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</si>
</sst>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H1">
      <selection activeCell="AH22" sqref="AH22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19</v>
      </c>
      <c r="R3" s="57" t="s">
        <v>20</v>
      </c>
      <c r="S3" s="58"/>
      <c r="T3" s="58"/>
      <c r="U3" s="58"/>
      <c r="V3" s="15" t="s">
        <v>21</v>
      </c>
      <c r="W3" s="15" t="s">
        <v>22</v>
      </c>
      <c r="X3" s="16" t="s">
        <v>23</v>
      </c>
      <c r="Y3" s="17" t="s">
        <v>44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24</v>
      </c>
      <c r="S4" s="22" t="s">
        <v>25</v>
      </c>
      <c r="T4" s="22" t="s">
        <v>26</v>
      </c>
      <c r="U4" s="22" t="s">
        <v>27</v>
      </c>
      <c r="V4" s="23"/>
      <c r="W4" s="23"/>
      <c r="X4" s="24"/>
      <c r="Y4" s="25" t="s">
        <v>28</v>
      </c>
      <c r="Z4" s="26" t="s">
        <v>29</v>
      </c>
      <c r="AA4" s="26" t="s">
        <v>30</v>
      </c>
      <c r="AB4" s="26" t="s">
        <v>31</v>
      </c>
      <c r="AC4" s="27" t="s">
        <v>32</v>
      </c>
      <c r="AD4" s="22" t="s">
        <v>30</v>
      </c>
      <c r="AE4" s="22" t="s">
        <v>31</v>
      </c>
      <c r="AF4" s="26" t="s">
        <v>33</v>
      </c>
      <c r="AG4" s="26" t="s">
        <v>30</v>
      </c>
      <c r="AH4" s="26" t="s">
        <v>31</v>
      </c>
      <c r="AI4" s="22" t="s">
        <v>34</v>
      </c>
      <c r="AJ4" s="22" t="s">
        <v>30</v>
      </c>
      <c r="AK4" s="22" t="s">
        <v>31</v>
      </c>
      <c r="AL4" s="26" t="s">
        <v>35</v>
      </c>
      <c r="AM4" s="26" t="s">
        <v>30</v>
      </c>
      <c r="AN4" s="28" t="s">
        <v>31</v>
      </c>
    </row>
    <row r="5" spans="1:40" s="1" customFormat="1" ht="95.25" customHeight="1" thickBot="1">
      <c r="A5" s="30" t="s">
        <v>36</v>
      </c>
      <c r="B5" s="31">
        <v>584</v>
      </c>
      <c r="C5" s="32">
        <v>1</v>
      </c>
      <c r="D5" s="29"/>
      <c r="E5" s="33" t="s">
        <v>9</v>
      </c>
      <c r="F5" s="34"/>
      <c r="G5" s="29" t="s">
        <v>37</v>
      </c>
      <c r="H5" s="29">
        <v>2002</v>
      </c>
      <c r="I5" s="29" t="s">
        <v>42</v>
      </c>
      <c r="J5" s="35">
        <v>66766.82</v>
      </c>
      <c r="K5" s="31" t="s">
        <v>10</v>
      </c>
      <c r="L5" s="29" t="s">
        <v>43</v>
      </c>
      <c r="M5" s="29" t="s">
        <v>40</v>
      </c>
      <c r="N5" s="29" t="s">
        <v>40</v>
      </c>
      <c r="O5" s="29" t="s">
        <v>40</v>
      </c>
      <c r="P5" s="29" t="s">
        <v>40</v>
      </c>
      <c r="Q5" s="51">
        <f>+U5</f>
        <v>7.854920000000001</v>
      </c>
      <c r="R5" s="51">
        <f>+J5/5/1700</f>
        <v>7.854920000000001</v>
      </c>
      <c r="S5" s="51" t="s">
        <v>40</v>
      </c>
      <c r="T5" s="51" t="s">
        <v>40</v>
      </c>
      <c r="U5" s="51">
        <f>+R5</f>
        <v>7.854920000000001</v>
      </c>
      <c r="V5" s="29" t="s">
        <v>40</v>
      </c>
      <c r="W5" s="29" t="s">
        <v>40</v>
      </c>
      <c r="X5" s="29" t="s">
        <v>40</v>
      </c>
      <c r="Y5" s="29">
        <v>0</v>
      </c>
      <c r="Z5" s="52" t="s">
        <v>40</v>
      </c>
      <c r="AA5" s="52" t="s">
        <v>40</v>
      </c>
      <c r="AB5" s="52" t="s">
        <v>40</v>
      </c>
      <c r="AC5" s="29" t="s">
        <v>40</v>
      </c>
      <c r="AD5" s="29" t="s">
        <v>40</v>
      </c>
      <c r="AE5" s="29" t="s">
        <v>40</v>
      </c>
      <c r="AF5" s="52" t="s">
        <v>40</v>
      </c>
      <c r="AG5" s="52" t="s">
        <v>40</v>
      </c>
      <c r="AH5" s="52" t="s">
        <v>40</v>
      </c>
      <c r="AI5" s="29" t="s">
        <v>40</v>
      </c>
      <c r="AJ5" s="29" t="s">
        <v>40</v>
      </c>
      <c r="AK5" s="29" t="s">
        <v>40</v>
      </c>
      <c r="AL5" s="52" t="s">
        <v>40</v>
      </c>
      <c r="AM5" s="52" t="s">
        <v>40</v>
      </c>
      <c r="AN5" s="52" t="s">
        <v>40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38</v>
      </c>
      <c r="B8" s="53"/>
      <c r="C8" s="53"/>
      <c r="D8" s="53"/>
      <c r="E8" s="53"/>
      <c r="F8" s="53"/>
      <c r="K8" s="54" t="s">
        <v>41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 t="s">
        <v>39</v>
      </c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2011-01-07T13:56:52Z</dcterms:modified>
  <cp:category/>
  <cp:version/>
  <cp:contentType/>
  <cp:contentStatus/>
</cp:coreProperties>
</file>