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<sst xmlns="http://schemas.openxmlformats.org/spreadsheetml/2006/main" count="38" uniqueCount="34">
  <si>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B3: nadomestila za strokovna opravila v mednarodnih znanstvenih združenjih</t>
  </si>
  <si>
    <t>Zap.</t>
  </si>
  <si>
    <t>Vlagatelj - šifra</t>
  </si>
  <si>
    <t>Vlagatejl - naziv</t>
  </si>
  <si>
    <t>Slovenski delegat</t>
  </si>
  <si>
    <t>Funkcija dlegata</t>
  </si>
  <si>
    <t>mednarodno združenje</t>
  </si>
  <si>
    <t>zaprošena sredstva (EUR)</t>
  </si>
  <si>
    <t>odobrena sredstva (EUR)</t>
  </si>
  <si>
    <t>Slovensko društvo INFORMATIKA</t>
  </si>
  <si>
    <t>Niko Schlamberger</t>
  </si>
  <si>
    <t>Past President</t>
  </si>
  <si>
    <t xml:space="preserve">Council of European Professional Informatics Societies (CEPIS) </t>
  </si>
  <si>
    <t xml:space="preserve">2.370.06 </t>
  </si>
  <si>
    <t>ZAVOD ZA GRADBENIŠTVO SLOVENIJE</t>
  </si>
  <si>
    <t>Bojan Leben</t>
  </si>
  <si>
    <t>predsednik izvrsnega odbora (FEC)</t>
  </si>
  <si>
    <t>FEHRL (Združenje evropskih nacionalnih cestnih laboratorijev)</t>
  </si>
  <si>
    <t>ISCOMET - Inštitut za etnične in regionalne študije</t>
  </si>
  <si>
    <t>Jasmina Klojčnik</t>
  </si>
  <si>
    <t>Generalni sekretar</t>
  </si>
  <si>
    <t>ISCOMET - mednarodna znanstvena konferenca Manjšine za jutrišnjo Evropo</t>
  </si>
  <si>
    <t>Predsednik</t>
  </si>
  <si>
    <t>Univerza v Ljubljani, Fakulteta za družbene vede</t>
  </si>
  <si>
    <t>Izvršni sekretar</t>
  </si>
  <si>
    <t>WISC (World International Studies Committee)</t>
  </si>
  <si>
    <t>Katja Lozar Manfreda</t>
  </si>
  <si>
    <t>generalna sekretarka</t>
  </si>
  <si>
    <t>RC33 Research Committee on Logic and Methodology pri ISA</t>
  </si>
  <si>
    <t xml:space="preserve">Metka Stare </t>
  </si>
  <si>
    <t>Predsednica RESER</t>
  </si>
  <si>
    <t>RESER (European Association for REsearch on SERvices)</t>
  </si>
  <si>
    <t xml:space="preserve">Bojko Bučar </t>
  </si>
  <si>
    <t>Silvan Devetak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</si>
</sst>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 textRotation="90" wrapText="1"/>
    </xf>
    <xf numFmtId="0" fontId="1" fillId="2" borderId="4" xfId="0" applyFont="1" applyFill="1" applyBorder="1" applyAlignment="1">
      <alignment textRotation="90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1" sqref="C1:C16384"/>
    </sheetView>
  </sheetViews>
  <sheetFormatPr defaultColWidth="9.140625" defaultRowHeight="12.75"/>
  <cols>
    <col min="3" max="3" width="19.57421875" style="0" customWidth="1"/>
    <col min="4" max="6" width="17.8515625" style="0" customWidth="1"/>
  </cols>
  <sheetData>
    <row r="1" spans="1:8" ht="13.5" thickBot="1">
      <c r="A1" s="1" t="s">
        <v>0</v>
      </c>
      <c r="B1" s="2"/>
      <c r="C1" s="2"/>
      <c r="D1" s="2"/>
      <c r="E1" s="2"/>
      <c r="F1" s="2"/>
      <c r="G1" s="2"/>
      <c r="H1" s="2"/>
    </row>
    <row r="2" spans="1:8" ht="106.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3.75">
      <c r="A3" s="5">
        <v>1</v>
      </c>
      <c r="B3" s="6">
        <v>894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>
        <v>900</v>
      </c>
    </row>
    <row r="4" spans="1:8" ht="33.75">
      <c r="A4" s="7">
        <v>2</v>
      </c>
      <c r="B4" s="8">
        <v>1502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900</v>
      </c>
      <c r="H4" s="8">
        <v>900</v>
      </c>
    </row>
    <row r="5" spans="1:8" ht="45">
      <c r="A5" s="5">
        <v>3</v>
      </c>
      <c r="B5" s="6">
        <v>7430</v>
      </c>
      <c r="C5" s="6" t="s">
        <v>18</v>
      </c>
      <c r="D5" s="6" t="s">
        <v>19</v>
      </c>
      <c r="E5" s="6" t="s">
        <v>20</v>
      </c>
      <c r="F5" s="6" t="s">
        <v>21</v>
      </c>
      <c r="G5" s="6">
        <v>900</v>
      </c>
      <c r="H5" s="6">
        <v>900</v>
      </c>
    </row>
    <row r="6" spans="1:8" ht="45">
      <c r="A6" s="5">
        <v>4</v>
      </c>
      <c r="B6" s="6">
        <v>7430</v>
      </c>
      <c r="C6" s="6" t="s">
        <v>18</v>
      </c>
      <c r="D6" s="6" t="s">
        <v>33</v>
      </c>
      <c r="E6" s="6" t="s">
        <v>22</v>
      </c>
      <c r="F6" s="6" t="s">
        <v>21</v>
      </c>
      <c r="G6" s="6">
        <v>900</v>
      </c>
      <c r="H6" s="6">
        <v>900</v>
      </c>
    </row>
    <row r="7" spans="1:8" ht="33.75">
      <c r="A7" s="7">
        <v>5</v>
      </c>
      <c r="B7" s="6">
        <v>582</v>
      </c>
      <c r="C7" s="6" t="s">
        <v>23</v>
      </c>
      <c r="D7" s="6" t="s">
        <v>32</v>
      </c>
      <c r="E7" s="6" t="s">
        <v>24</v>
      </c>
      <c r="F7" s="6" t="s">
        <v>25</v>
      </c>
      <c r="G7" s="6">
        <v>900</v>
      </c>
      <c r="H7" s="6">
        <v>900</v>
      </c>
    </row>
    <row r="8" spans="1:8" ht="33.75">
      <c r="A8" s="5">
        <v>6</v>
      </c>
      <c r="B8" s="6">
        <v>582</v>
      </c>
      <c r="C8" s="6" t="s">
        <v>23</v>
      </c>
      <c r="D8" s="6" t="s">
        <v>26</v>
      </c>
      <c r="E8" s="6" t="s">
        <v>27</v>
      </c>
      <c r="F8" s="6" t="s">
        <v>28</v>
      </c>
      <c r="G8" s="6">
        <v>896.94</v>
      </c>
      <c r="H8" s="6">
        <v>896.94</v>
      </c>
    </row>
    <row r="9" spans="1:8" ht="34.5" thickBot="1">
      <c r="A9" s="5">
        <v>7</v>
      </c>
      <c r="B9" s="9">
        <v>582</v>
      </c>
      <c r="C9" s="6" t="s">
        <v>23</v>
      </c>
      <c r="D9" s="9" t="s">
        <v>29</v>
      </c>
      <c r="E9" s="9" t="s">
        <v>30</v>
      </c>
      <c r="F9" s="9" t="s">
        <v>31</v>
      </c>
      <c r="G9" s="9">
        <v>900</v>
      </c>
      <c r="H9" s="9">
        <v>900</v>
      </c>
    </row>
    <row r="10" spans="1:8" ht="12.75">
      <c r="A10" s="10"/>
      <c r="B10" s="10"/>
      <c r="C10" s="10"/>
      <c r="D10" s="10"/>
      <c r="E10" s="10"/>
      <c r="F10" s="10"/>
      <c r="G10" s="10"/>
      <c r="H10" s="10">
        <f>SUM(H3:H9)</f>
        <v>6296.9400000000005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Šimenec Marija</dc:creator>
  <cp:keywords/>
  <dc:description/>
  <cp:lastModifiedBy>Šimenec Marija</cp:lastModifiedBy>
  <dcterms:created xsi:type="dcterms:W3CDTF">2010-07-23T11:11:01Z</dcterms:created>
  <dcterms:modified xsi:type="dcterms:W3CDTF">2010-07-26T06:03:18Z</dcterms:modified>
  <cp:category/>
  <cp:version/>
  <cp:contentType/>
  <cp:contentStatus/>
</cp:coreProperties>
</file>