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635" windowHeight="14565" activeTab="0"/>
  </bookViews>
  <sheets>
    <sheet name="1 - Naravoslovje" sheetId="1" r:id="rId1"/>
    <sheet name="2 - Tehnika" sheetId="2" r:id="rId2"/>
    <sheet name="3 - Medicina" sheetId="3" r:id="rId3"/>
    <sheet name="4 - Biotehnika" sheetId="4" r:id="rId4"/>
    <sheet name="5 - Družboslovje" sheetId="5" r:id="rId5"/>
    <sheet name="6 - Humanistika" sheetId="6" r:id="rId6"/>
  </sheets>
  <definedNames/>
  <calcPr fullCalcOnLoad="1"/>
</workbook>
</file>

<file path=xl/sharedStrings.xml><?xml version="1.0" encoding="utf-8"?>
<sst xmlns="http://schemas.openxmlformats.org/spreadsheetml/2006/main" count="3108" uniqueCount="366">
  <si>
    <t>Področje</t>
  </si>
  <si>
    <t>Št. RO</t>
  </si>
  <si>
    <t>Raziskovalna organizacija</t>
  </si>
  <si>
    <t>Vodja projekta</t>
  </si>
  <si>
    <t>Tip projekta</t>
  </si>
  <si>
    <t>1.01</t>
  </si>
  <si>
    <t>Matematika</t>
  </si>
  <si>
    <t>Inštitut za matematiko, fiziko in mehaniko</t>
  </si>
  <si>
    <t>Jm</t>
  </si>
  <si>
    <t>*</t>
  </si>
  <si>
    <t>Univerza na Primorskem, Primorski inštitut za naravoslovne in tehnične vede Koper</t>
  </si>
  <si>
    <t>Zt</t>
  </si>
  <si>
    <t>1.02</t>
  </si>
  <si>
    <t>Fizika</t>
  </si>
  <si>
    <t>Univerza v Ljubljani, Fakulteta za matematiko in fiziko</t>
  </si>
  <si>
    <t>Institut "Jožef Stefan"</t>
  </si>
  <si>
    <t>Lm</t>
  </si>
  <si>
    <t>Univerza v Ljubljani, Zdravstvena fakulteta</t>
  </si>
  <si>
    <t>Univerza v Novi Gorici</t>
  </si>
  <si>
    <t>1.03</t>
  </si>
  <si>
    <t>Biologija</t>
  </si>
  <si>
    <t>Nacionalni inštitut za biologijo</t>
  </si>
  <si>
    <t>Univerza v Ljubljani, Biotehniška fakulteta</t>
  </si>
  <si>
    <t>Kemijski inštitut</t>
  </si>
  <si>
    <t>Znanstvenoraziskovalni center Slovenske akademije znanosti in umetnosti</t>
  </si>
  <si>
    <t>1.04</t>
  </si>
  <si>
    <t>Kemija</t>
  </si>
  <si>
    <t>Univerza v Mariboru, Fakulteta za strojništvo</t>
  </si>
  <si>
    <t>1.05</t>
  </si>
  <si>
    <t>Biokemija in molekularna biologija</t>
  </si>
  <si>
    <t>Center odličnosti za integrirane pristope v kemiji in biologiji proteinov, Ljubljana</t>
  </si>
  <si>
    <t>Univerza v Ljubljani, Medicinska fakulteta</t>
  </si>
  <si>
    <t>1.06</t>
  </si>
  <si>
    <t>Geologija</t>
  </si>
  <si>
    <t>Univerza v Ljubljani, Naravoslovnotehniška fakulteta</t>
  </si>
  <si>
    <t>Zavod za gradbeništvo Slovenije</t>
  </si>
  <si>
    <t>1.07</t>
  </si>
  <si>
    <t>Računsko intenzivne metode in aplikacije</t>
  </si>
  <si>
    <t>1.08</t>
  </si>
  <si>
    <t>Varstvo okolja</t>
  </si>
  <si>
    <t>Zg</t>
  </si>
  <si>
    <t>Kmetijski inštitut Slovenije</t>
  </si>
  <si>
    <t>Za</t>
  </si>
  <si>
    <t>1.09</t>
  </si>
  <si>
    <t>Farmacija</t>
  </si>
  <si>
    <t>Univerza v Ljubljani, Fakulteta za farmacijo</t>
  </si>
  <si>
    <t>Zavod Republike Slovenije za transfuzijsko medicino</t>
  </si>
  <si>
    <t>2.01</t>
  </si>
  <si>
    <t>Gradbeništvo</t>
  </si>
  <si>
    <t>Univerza v Ljubljani, Fakulteta za gradbeništvo in geodezijo</t>
  </si>
  <si>
    <t>Univerza v Mariboru, Fakulteta za gradbeništvo</t>
  </si>
  <si>
    <t>2.02</t>
  </si>
  <si>
    <t>Kemijsko inženirstvo</t>
  </si>
  <si>
    <t>2.03</t>
  </si>
  <si>
    <t>Energetika</t>
  </si>
  <si>
    <t>Univerza v Ljubljani, Fakulteta za elektrotehniko</t>
  </si>
  <si>
    <t>2.04</t>
  </si>
  <si>
    <t>Materiali</t>
  </si>
  <si>
    <t>Univerza v Ljubljani, Fakulteta za strojništvo</t>
  </si>
  <si>
    <t>2.06</t>
  </si>
  <si>
    <t>Sistemi in kibernetika</t>
  </si>
  <si>
    <t>2.07</t>
  </si>
  <si>
    <t>Računalništvo in informatika</t>
  </si>
  <si>
    <t>Univerza v Ljubljani, Fakulteta za računalništvo in informatiko</t>
  </si>
  <si>
    <t>2.08</t>
  </si>
  <si>
    <t>Telekomunikacije</t>
  </si>
  <si>
    <t>2.09</t>
  </si>
  <si>
    <t>Elektronske komponente in tehnologije</t>
  </si>
  <si>
    <t>2.10</t>
  </si>
  <si>
    <t>Proizvodne tehnologije in sistemi</t>
  </si>
  <si>
    <t>2.11</t>
  </si>
  <si>
    <t>Konstruiranje</t>
  </si>
  <si>
    <t>2.12</t>
  </si>
  <si>
    <t>Električne naprave</t>
  </si>
  <si>
    <t>Univerza v Mariboru, Fakulteta za elektrotehniko, računalništvo in informatiko</t>
  </si>
  <si>
    <t>2.13</t>
  </si>
  <si>
    <t>Procesno strojništvo</t>
  </si>
  <si>
    <t>2.14</t>
  </si>
  <si>
    <t>Tekstilstvo in usnjarstvo</t>
  </si>
  <si>
    <t>2.15</t>
  </si>
  <si>
    <t>Meroslovje</t>
  </si>
  <si>
    <t>3.01</t>
  </si>
  <si>
    <t>Mikrobiologija in imunologija</t>
  </si>
  <si>
    <t>Univerzitetni klinični center Ljubljana</t>
  </si>
  <si>
    <t>3.02</t>
  </si>
  <si>
    <t>Stomatologija</t>
  </si>
  <si>
    <t>3.03</t>
  </si>
  <si>
    <t>Nevrobiologija</t>
  </si>
  <si>
    <t>ZAVOD BIOMEDICINSKA RAZVOJNO INOVACIJSKA SKUPINA</t>
  </si>
  <si>
    <t>3.04</t>
  </si>
  <si>
    <t>Onkologija</t>
  </si>
  <si>
    <t>ONKOLOŠKI INŠTITUT LJUBLJANA</t>
  </si>
  <si>
    <t>3.05</t>
  </si>
  <si>
    <t>Reprodukcija človeka</t>
  </si>
  <si>
    <t>3.06</t>
  </si>
  <si>
    <t>Srce in ožilje</t>
  </si>
  <si>
    <t>3.07</t>
  </si>
  <si>
    <t>Metabolne in hormonske motnje</t>
  </si>
  <si>
    <t>3.08</t>
  </si>
  <si>
    <t>Javno zdravstvo (varstvo pri delu)</t>
  </si>
  <si>
    <t>Univerzitetni rehabilitacijski inštitut Republike Slovenije - Soča</t>
  </si>
  <si>
    <t>3.09</t>
  </si>
  <si>
    <t>Psihiatrija</t>
  </si>
  <si>
    <t>4.01</t>
  </si>
  <si>
    <t>Gozdarstvo, lesarstvo in papirništvo</t>
  </si>
  <si>
    <t>Gozdarski inštitut Slovenije</t>
  </si>
  <si>
    <t>4.02</t>
  </si>
  <si>
    <t>Živalska produkcija in predelava</t>
  </si>
  <si>
    <t>4.03</t>
  </si>
  <si>
    <t>Rastlinska produkcija in predelava</t>
  </si>
  <si>
    <t>ACIES BIO, biotehnološke raziskave in razvoj, d.o.o.</t>
  </si>
  <si>
    <t>4.04</t>
  </si>
  <si>
    <t>Veterina</t>
  </si>
  <si>
    <t>Univerza v Ljubljani, Veterinarska fakulteta</t>
  </si>
  <si>
    <t>4.06</t>
  </si>
  <si>
    <t>Biotehnologija</t>
  </si>
  <si>
    <t>5.01</t>
  </si>
  <si>
    <t>Vzgoja in izobraževanje</t>
  </si>
  <si>
    <t>Pedagoški inštitut</t>
  </si>
  <si>
    <t>5.02</t>
  </si>
  <si>
    <t>Ekonomija</t>
  </si>
  <si>
    <t>Univerza na Primorskem, Fakulteta za management Koper</t>
  </si>
  <si>
    <t>Univerza v Ljubljani, Ekonomska fakulteta</t>
  </si>
  <si>
    <t>Univerza v Ljubljani, Fakulteta za družbene vede</t>
  </si>
  <si>
    <t>5.03</t>
  </si>
  <si>
    <t>Sociologija</t>
  </si>
  <si>
    <t>Univerza v Ljubljani, Filozofska fakulteta</t>
  </si>
  <si>
    <t>5.04</t>
  </si>
  <si>
    <t>Upravne in organizacijske vede</t>
  </si>
  <si>
    <t>5.05</t>
  </si>
  <si>
    <t>Pravo</t>
  </si>
  <si>
    <t>Inštitut za narodnostna vprašanja</t>
  </si>
  <si>
    <t>5.06</t>
  </si>
  <si>
    <t>Politične vede</t>
  </si>
  <si>
    <t>5.07</t>
  </si>
  <si>
    <t>Kriminologija in socialno delo</t>
  </si>
  <si>
    <t>5.08</t>
  </si>
  <si>
    <t>Urbanizem</t>
  </si>
  <si>
    <t>5.09</t>
  </si>
  <si>
    <t>Psihologija</t>
  </si>
  <si>
    <t>5.10</t>
  </si>
  <si>
    <t>Šport</t>
  </si>
  <si>
    <t>5.11</t>
  </si>
  <si>
    <t>Narodno vprašanje</t>
  </si>
  <si>
    <t>5.12</t>
  </si>
  <si>
    <t>5.13</t>
  </si>
  <si>
    <t>Informacijska znanost in bibliotekarstvo</t>
  </si>
  <si>
    <t>6.01</t>
  </si>
  <si>
    <t>Zgodovinopisje</t>
  </si>
  <si>
    <t>ICK, inštitut za civilizacijo in kulturo Ljubljana</t>
  </si>
  <si>
    <t>6.02</t>
  </si>
  <si>
    <t>Arheologija</t>
  </si>
  <si>
    <t>6.03</t>
  </si>
  <si>
    <t>Antropologija</t>
  </si>
  <si>
    <t>6.04</t>
  </si>
  <si>
    <t>Etnologija</t>
  </si>
  <si>
    <t>6.05</t>
  </si>
  <si>
    <t>Jezikoslovje</t>
  </si>
  <si>
    <t>6.06</t>
  </si>
  <si>
    <t>Kulturologija</t>
  </si>
  <si>
    <t>6.07</t>
  </si>
  <si>
    <t>Literarne vede</t>
  </si>
  <si>
    <t>6.08</t>
  </si>
  <si>
    <t>Muzikologija</t>
  </si>
  <si>
    <t>6.09</t>
  </si>
  <si>
    <t>Umetnostna zgodovina</t>
  </si>
  <si>
    <t>6.10</t>
  </si>
  <si>
    <t>Filozofija</t>
  </si>
  <si>
    <t>6.11</t>
  </si>
  <si>
    <t>Teologija</t>
  </si>
  <si>
    <t>Univerza v Ljubljani, Teološka fakulteta</t>
  </si>
  <si>
    <t>6.12</t>
  </si>
  <si>
    <t>Geografija</t>
  </si>
  <si>
    <t>D</t>
  </si>
  <si>
    <t>Naravoslovje</t>
  </si>
  <si>
    <t>1. Temeljni in aplikativni projekti</t>
  </si>
  <si>
    <t>1.1. Temeljni projekti</t>
  </si>
  <si>
    <t>B</t>
  </si>
  <si>
    <t>A</t>
  </si>
  <si>
    <t>C</t>
  </si>
  <si>
    <t>Št. vede</t>
  </si>
  <si>
    <t>Št. področja</t>
  </si>
  <si>
    <t>Št. prijave</t>
  </si>
  <si>
    <t>Št. vodje projekta</t>
  </si>
  <si>
    <t>Letni obseg v urah</t>
  </si>
  <si>
    <t>Cenovni razred</t>
  </si>
  <si>
    <t>Izbran</t>
  </si>
  <si>
    <t>Obdobje trajanja projekta v letih</t>
  </si>
  <si>
    <t xml:space="preserve">Ocena </t>
  </si>
  <si>
    <t>1.2. Temeljni projekti (mlajši doktorji)</t>
  </si>
  <si>
    <t xml:space="preserve">1.3. Aplikativni projekti </t>
  </si>
  <si>
    <t>1.4. Aplikativni projekti (mlajši doktorji)</t>
  </si>
  <si>
    <t>2. Podoktorski projekti</t>
  </si>
  <si>
    <t>2.1. Temeljni podoktorski projekti</t>
  </si>
  <si>
    <t>2.3. Podoktorski projekti za gospodarstvo</t>
  </si>
  <si>
    <t>2.2. Aplikativni podoktorski projekti</t>
  </si>
  <si>
    <t>Tehnika</t>
  </si>
  <si>
    <t>Medicina</t>
  </si>
  <si>
    <t>Biotehnika</t>
  </si>
  <si>
    <t>Družboslovje</t>
  </si>
  <si>
    <t>Humanistika</t>
  </si>
  <si>
    <t/>
  </si>
  <si>
    <t>Franc Forstnerič</t>
  </si>
  <si>
    <t>3</t>
  </si>
  <si>
    <t>Dragan Marušič</t>
  </si>
  <si>
    <t>Dušan Repovš</t>
  </si>
  <si>
    <t>Univerza na Primorskem, Inštitut Andrej Marušič</t>
  </si>
  <si>
    <t>Peter Križan</t>
  </si>
  <si>
    <t>Andrej Vilfan</t>
  </si>
  <si>
    <t>Marko Mikuž</t>
  </si>
  <si>
    <t>Tomaž Prosen</t>
  </si>
  <si>
    <t>Danilo Zavrtanik</t>
  </si>
  <si>
    <t>Borut Štrukelj</t>
  </si>
  <si>
    <t>Dušanka Janežič</t>
  </si>
  <si>
    <t>Št. 2. področja (inter. raz.)</t>
  </si>
  <si>
    <t>Št. 2. vede (inter. raz.)</t>
  </si>
  <si>
    <t>Aleš Kladnik</t>
  </si>
  <si>
    <t>Gregor Mali</t>
  </si>
  <si>
    <t>Urban Bren</t>
  </si>
  <si>
    <t>Marko Fonović</t>
  </si>
  <si>
    <t>Fakulteta za informacijske študije v Novem mestu</t>
  </si>
  <si>
    <t>Nataša Pržulj</t>
  </si>
  <si>
    <t>Jernej Ule</t>
  </si>
  <si>
    <t>Milena Horvat</t>
  </si>
  <si>
    <t>Domen Leštan</t>
  </si>
  <si>
    <t>Ester Heath</t>
  </si>
  <si>
    <t>Bojan Mohar</t>
  </si>
  <si>
    <t>Tjaša Kanduč</t>
  </si>
  <si>
    <t>Marko Vrabec</t>
  </si>
  <si>
    <t>Alenka Mauko</t>
  </si>
  <si>
    <t>Matjaž Konvalinka</t>
  </si>
  <si>
    <t>2</t>
  </si>
  <si>
    <t>Miha Ravnik</t>
  </si>
  <si>
    <t>Jure Kokalj</t>
  </si>
  <si>
    <t>Matej Pregelj</t>
  </si>
  <si>
    <t>Mojca Stojan Dolar</t>
  </si>
  <si>
    <t>Nace Zidar</t>
  </si>
  <si>
    <t>2.2. Podoktorski projekti za gospodarstvo</t>
  </si>
  <si>
    <t>Tjaša Griessler Bulc</t>
  </si>
  <si>
    <t>Marko Topič</t>
  </si>
  <si>
    <t>Franjo Pernuš</t>
  </si>
  <si>
    <t>Nada Lavrač</t>
  </si>
  <si>
    <t>Borut Žalik</t>
  </si>
  <si>
    <t>Barbara Malič</t>
  </si>
  <si>
    <t>2.19</t>
  </si>
  <si>
    <t>Promet</t>
  </si>
  <si>
    <t>Janko Drnovšek</t>
  </si>
  <si>
    <t>Marjan Lep</t>
  </si>
  <si>
    <t>Igor Muševič</t>
  </si>
  <si>
    <t>Ivan Prebil</t>
  </si>
  <si>
    <t>Matjaž Dolšek</t>
  </si>
  <si>
    <t>Igor Lengar</t>
  </si>
  <si>
    <t>Robert Dominko</t>
  </si>
  <si>
    <t>Gregor Kramberger</t>
  </si>
  <si>
    <t>Janez Demšar</t>
  </si>
  <si>
    <t>Tadej Rojac</t>
  </si>
  <si>
    <t>Albin Pintar</t>
  </si>
  <si>
    <t>Peter Panjan</t>
  </si>
  <si>
    <t>Zlatko Matjačić</t>
  </si>
  <si>
    <t>Boštjan Likar</t>
  </si>
  <si>
    <t>Juš Kocijan</t>
  </si>
  <si>
    <t>Damir Vrančić</t>
  </si>
  <si>
    <t>Sašo Tomažič</t>
  </si>
  <si>
    <t>Angela Šurca Vuk</t>
  </si>
  <si>
    <t>Karl Kuzman</t>
  </si>
  <si>
    <t>Mitjan Kalin</t>
  </si>
  <si>
    <t>Gorazd Štumberger</t>
  </si>
  <si>
    <t xml:space="preserve">LITOSTROJ POWER, družba za projektiranje, gradnjo elektrarn in izdelavo energetske ter industrijske </t>
  </si>
  <si>
    <t>Anton Bergant</t>
  </si>
  <si>
    <t>Karin Stana Kleinschek</t>
  </si>
  <si>
    <t>Denis Đonlagić</t>
  </si>
  <si>
    <t>Tomaž Katrašnik</t>
  </si>
  <si>
    <t>Rebeka Rudolf</t>
  </si>
  <si>
    <t>Petar Djinović</t>
  </si>
  <si>
    <t>Matej Gašperin</t>
  </si>
  <si>
    <t>Mitja Uršič</t>
  </si>
  <si>
    <t>Mojca Božič</t>
  </si>
  <si>
    <t>Boštjan Erjavec</t>
  </si>
  <si>
    <t>Marko Sedlaček</t>
  </si>
  <si>
    <t>Boris Matija Peterlin</t>
  </si>
  <si>
    <t>Maja Rupnik</t>
  </si>
  <si>
    <t>Boris Rogelj</t>
  </si>
  <si>
    <t>Gregor Serša</t>
  </si>
  <si>
    <t>Radovan Komel</t>
  </si>
  <si>
    <t>Borut Peterlin</t>
  </si>
  <si>
    <t>Ksenija Geršak</t>
  </si>
  <si>
    <t>Tea Lanišnik Rižner</t>
  </si>
  <si>
    <t>Janez Preželj</t>
  </si>
  <si>
    <t>Iva Hafner Bratkovič</t>
  </si>
  <si>
    <t>Primož Rožman</t>
  </si>
  <si>
    <t>Maja Primic-Žakelj</t>
  </si>
  <si>
    <t>Helena Burger</t>
  </si>
  <si>
    <t>Maja Ovsenik</t>
  </si>
  <si>
    <t>Alan Kacin</t>
  </si>
  <si>
    <t>Matej Kastelic</t>
  </si>
  <si>
    <t>Tadeja Režen</t>
  </si>
  <si>
    <t>Neža Grgurevič</t>
  </si>
  <si>
    <t>Tomislav Levanič</t>
  </si>
  <si>
    <t>Vekoslava Stibilj</t>
  </si>
  <si>
    <t>EN-FIST CENTER ODLIČNOSTI</t>
  </si>
  <si>
    <t>Roman Jerala</t>
  </si>
  <si>
    <t>Janko Kos</t>
  </si>
  <si>
    <t>Irena Maček</t>
  </si>
  <si>
    <t>Hans-Josef Schroers</t>
  </si>
  <si>
    <t>Marjeta Čandek Potokar</t>
  </si>
  <si>
    <t>Mojca Narat</t>
  </si>
  <si>
    <t>Maja Ravnikar</t>
  </si>
  <si>
    <t>Hrvoje Petković</t>
  </si>
  <si>
    <t>Nina Gunde-Cimerman</t>
  </si>
  <si>
    <t>Center odličnosti za biosenzoriko, intrumentacijo in procesno kontrolo</t>
  </si>
  <si>
    <t>Aleš Štrancar</t>
  </si>
  <si>
    <t>Miha Humar</t>
  </si>
  <si>
    <t>Matjaž Peterka</t>
  </si>
  <si>
    <t>Andreja Kutnar</t>
  </si>
  <si>
    <t>Jernej Ogorevc</t>
  </si>
  <si>
    <t>Cene Gostinčar</t>
  </si>
  <si>
    <t>Barbara Piškur</t>
  </si>
  <si>
    <t>Bojana Boh</t>
  </si>
  <si>
    <t>Janez Prašnikar</t>
  </si>
  <si>
    <t>Anuška Ferligoj</t>
  </si>
  <si>
    <t>Vasja Vehovar</t>
  </si>
  <si>
    <t>Ivan Svetlik</t>
  </si>
  <si>
    <t>Boštjan Antončič</t>
  </si>
  <si>
    <t>Marjan Svetličič</t>
  </si>
  <si>
    <t>Karmen Erjavec</t>
  </si>
  <si>
    <t>Univerza v Mariboru Fakulteta za varnostne vede</t>
  </si>
  <si>
    <t>Gorazd Meško</t>
  </si>
  <si>
    <t>Univerza na Primorskem, Znanstveno-raziskovalno središče Koper Universita del Litorale Centro di ric</t>
  </si>
  <si>
    <t>Egon Pelikan</t>
  </si>
  <si>
    <t>Branko Matjaž Jurič</t>
  </si>
  <si>
    <t>Tina Kogovšek</t>
  </si>
  <si>
    <t>Grega Repovš</t>
  </si>
  <si>
    <t>Metka Kuhar</t>
  </si>
  <si>
    <t>Boštjan Šimunič</t>
  </si>
  <si>
    <t>Boris Horvat</t>
  </si>
  <si>
    <t>Doris Gomezelj</t>
  </si>
  <si>
    <t>Fakulteta za državne in evropske študije</t>
  </si>
  <si>
    <t>Matej Avbelj</t>
  </si>
  <si>
    <t>Jernej Letnar Černič</t>
  </si>
  <si>
    <t>Ana Kozina</t>
  </si>
  <si>
    <t>Igor Grdina</t>
  </si>
  <si>
    <t>Rajko Muršič</t>
  </si>
  <si>
    <t>Božidar Jezernik</t>
  </si>
  <si>
    <t>Anica Lavrič</t>
  </si>
  <si>
    <t>Peter Klepec Kršić</t>
  </si>
  <si>
    <t>Jože Krašovec</t>
  </si>
  <si>
    <t>Vera Kržišnik-Bukić</t>
  </si>
  <si>
    <t>Vesna Mikolič</t>
  </si>
  <si>
    <t>Matija Ogrin</t>
  </si>
  <si>
    <t>Lenart Škof</t>
  </si>
  <si>
    <t>Franc Marušič</t>
  </si>
  <si>
    <t>Darko Darovec</t>
  </si>
  <si>
    <t>Irena Srdanović</t>
  </si>
  <si>
    <t>Katarina Šter</t>
  </si>
  <si>
    <t>Univerza na Primorskem, Fakulteta za humanistične študije Koper</t>
  </si>
  <si>
    <t>Alen Albin Širca</t>
  </si>
  <si>
    <t>Mitja Prelovšek</t>
  </si>
  <si>
    <t>Rezultati javnega razpisa za sofinanciranje raziskovalnih projektov za leto 2012 - razpis v letu 2011 - druga faza ocenjevanja</t>
  </si>
  <si>
    <t>Odobreni okvirni obseg  (v enotah 100.000€)</t>
  </si>
  <si>
    <t>*1</t>
  </si>
  <si>
    <t xml:space="preserve">Prijava uvrščena v izbor na podlagi prioritete razpisa: projekt za 100.000 EUR, ki ga skupaj prijavijo slovenska raziskovalna organizacija in vsaj tri raziskovalne organizacije iz slovenskega zamejstva.
</t>
  </si>
  <si>
    <t>Opomba:</t>
  </si>
  <si>
    <t>*2</t>
  </si>
  <si>
    <t>Sklep o izboru prijave stopi v veljavo z dnem prejema pisnega obvestila partnerske agencije Fonds zur Förderung der wissenschaftlichen Forschung (FWF) o sofinanciranju avstrijskega sklopa projekta.</t>
  </si>
  <si>
    <t>Prijava izločena iz postopka javnega razpisa na podlagi sklepa Znanstvenega sveta agencije št. 13_12/3</t>
  </si>
  <si>
    <t>*3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</si>
</sst>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"/>
    <numFmt numFmtId="173" formatCode="&quot;True&quot;;&quot;True&quot;;&quot;False&quot;"/>
    <numFmt numFmtId="174" formatCode="&quot;On&quot;;&quot;On&quot;;&quot;Off&quot;"/>
  </numFmts>
  <fonts count="8">
    <font>
      <sz val="10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0" applyFont="1" applyAlignment="1">
      <alignment horizontal="justify" vertical="center"/>
    </xf>
    <xf numFmtId="0" fontId="4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justify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right" vertical="center"/>
    </xf>
    <xf numFmtId="0" fontId="4" fillId="3" borderId="5" xfId="0" applyFont="1" applyFill="1" applyBorder="1" applyAlignment="1">
      <alignment vertical="center"/>
    </xf>
    <xf numFmtId="0" fontId="5" fillId="4" borderId="5" xfId="0" applyFont="1" applyFill="1" applyBorder="1" applyAlignment="1">
      <alignment horizontal="center" vertical="center"/>
    </xf>
    <xf numFmtId="2" fontId="0" fillId="0" borderId="5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right" vertical="center"/>
    </xf>
    <xf numFmtId="0" fontId="5" fillId="3" borderId="8" xfId="0" applyFont="1" applyFill="1" applyBorder="1" applyAlignment="1">
      <alignment horizontal="right" vertical="center"/>
    </xf>
    <xf numFmtId="0" fontId="4" fillId="3" borderId="8" xfId="0" applyFont="1" applyFill="1" applyBorder="1" applyAlignment="1">
      <alignment vertical="center"/>
    </xf>
    <xf numFmtId="0" fontId="5" fillId="4" borderId="8" xfId="0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5" fillId="3" borderId="11" xfId="0" applyFont="1" applyFill="1" applyBorder="1" applyAlignment="1">
      <alignment horizontal="right" vertical="center"/>
    </xf>
    <xf numFmtId="0" fontId="4" fillId="3" borderId="11" xfId="0" applyFont="1" applyFill="1" applyBorder="1" applyAlignment="1">
      <alignment vertical="center"/>
    </xf>
    <xf numFmtId="0" fontId="5" fillId="4" borderId="11" xfId="0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right" vertical="center"/>
    </xf>
    <xf numFmtId="0" fontId="4" fillId="3" borderId="14" xfId="0" applyFont="1" applyFill="1" applyBorder="1" applyAlignment="1">
      <alignment vertical="center"/>
    </xf>
    <xf numFmtId="0" fontId="5" fillId="4" borderId="14" xfId="0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5" fillId="3" borderId="17" xfId="0" applyFont="1" applyFill="1" applyBorder="1" applyAlignment="1">
      <alignment horizontal="right" vertical="center"/>
    </xf>
    <xf numFmtId="0" fontId="4" fillId="3" borderId="17" xfId="0" applyFont="1" applyFill="1" applyBorder="1" applyAlignment="1">
      <alignment vertical="center"/>
    </xf>
    <xf numFmtId="0" fontId="5" fillId="4" borderId="17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5" fillId="5" borderId="1" xfId="0" applyFont="1" applyFill="1" applyBorder="1" applyAlignment="1">
      <alignment horizontal="justify" vertical="center" wrapText="1"/>
    </xf>
    <xf numFmtId="0" fontId="5" fillId="5" borderId="2" xfId="0" applyFont="1" applyFill="1" applyBorder="1" applyAlignment="1">
      <alignment horizontal="justify" vertical="center" wrapText="1"/>
    </xf>
    <xf numFmtId="0" fontId="5" fillId="5" borderId="2" xfId="0" applyFont="1" applyFill="1" applyBorder="1" applyAlignment="1">
      <alignment horizontal="justify" vertical="center" wrapText="1"/>
    </xf>
    <xf numFmtId="3" fontId="5" fillId="5" borderId="2" xfId="0" applyNumberFormat="1" applyFont="1" applyFill="1" applyBorder="1" applyAlignment="1">
      <alignment horizontal="center" vertical="center" wrapText="1"/>
    </xf>
    <xf numFmtId="3" fontId="5" fillId="5" borderId="2" xfId="0" applyNumberFormat="1" applyFont="1" applyFill="1" applyBorder="1" applyAlignment="1">
      <alignment horizontal="justify" vertical="center" wrapText="1"/>
    </xf>
    <xf numFmtId="3" fontId="5" fillId="5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textRotation="90"/>
    </xf>
    <xf numFmtId="0" fontId="5" fillId="6" borderId="5" xfId="0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0" fontId="5" fillId="3" borderId="20" xfId="0" applyFont="1" applyFill="1" applyBorder="1" applyAlignment="1">
      <alignment horizontal="right" vertical="center"/>
    </xf>
    <xf numFmtId="0" fontId="4" fillId="3" borderId="20" xfId="0" applyFont="1" applyFill="1" applyBorder="1" applyAlignment="1">
      <alignment vertical="center"/>
    </xf>
    <xf numFmtId="0" fontId="5" fillId="6" borderId="20" xfId="0" applyFont="1" applyFill="1" applyBorder="1" applyAlignment="1">
      <alignment horizontal="center" vertical="center"/>
    </xf>
    <xf numFmtId="2" fontId="0" fillId="0" borderId="20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0" fontId="5" fillId="3" borderId="23" xfId="0" applyFont="1" applyFill="1" applyBorder="1" applyAlignment="1">
      <alignment horizontal="right" vertical="center"/>
    </xf>
    <xf numFmtId="0" fontId="4" fillId="3" borderId="23" xfId="0" applyFont="1" applyFill="1" applyBorder="1" applyAlignment="1">
      <alignment vertical="center"/>
    </xf>
    <xf numFmtId="0" fontId="5" fillId="6" borderId="23" xfId="0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right" vertical="center"/>
    </xf>
    <xf numFmtId="0" fontId="5" fillId="3" borderId="26" xfId="0" applyFont="1" applyFill="1" applyBorder="1" applyAlignment="1">
      <alignment horizontal="right" vertical="center"/>
    </xf>
    <xf numFmtId="0" fontId="4" fillId="3" borderId="26" xfId="0" applyFont="1" applyFill="1" applyBorder="1" applyAlignment="1">
      <alignment vertical="center"/>
    </xf>
    <xf numFmtId="0" fontId="5" fillId="6" borderId="26" xfId="0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vertical="center"/>
    </xf>
    <xf numFmtId="0" fontId="5" fillId="0" borderId="23" xfId="0" applyNumberFormat="1" applyFont="1" applyFill="1" applyBorder="1" applyAlignment="1">
      <alignment vertical="center"/>
    </xf>
    <xf numFmtId="0" fontId="5" fillId="0" borderId="26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justify" vertical="center" wrapText="1"/>
    </xf>
    <xf numFmtId="0" fontId="5" fillId="7" borderId="2" xfId="0" applyFont="1" applyFill="1" applyBorder="1" applyAlignment="1">
      <alignment horizontal="justify" vertical="center" wrapText="1"/>
    </xf>
    <xf numFmtId="0" fontId="5" fillId="7" borderId="2" xfId="0" applyFont="1" applyFill="1" applyBorder="1" applyAlignment="1">
      <alignment horizontal="justify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justify" vertical="center" wrapText="1"/>
    </xf>
    <xf numFmtId="3" fontId="5" fillId="7" borderId="3" xfId="0" applyNumberFormat="1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23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vertical="center"/>
    </xf>
    <xf numFmtId="0" fontId="5" fillId="9" borderId="1" xfId="0" applyFont="1" applyFill="1" applyBorder="1" applyAlignment="1">
      <alignment horizontal="justify" vertical="center" wrapText="1"/>
    </xf>
    <xf numFmtId="0" fontId="5" fillId="9" borderId="2" xfId="0" applyFont="1" applyFill="1" applyBorder="1" applyAlignment="1">
      <alignment horizontal="justify" vertical="center" wrapText="1"/>
    </xf>
    <xf numFmtId="0" fontId="5" fillId="9" borderId="2" xfId="0" applyFont="1" applyFill="1" applyBorder="1" applyAlignment="1">
      <alignment horizontal="justify" vertical="center" wrapText="1"/>
    </xf>
    <xf numFmtId="3" fontId="5" fillId="9" borderId="2" xfId="0" applyNumberFormat="1" applyFont="1" applyFill="1" applyBorder="1" applyAlignment="1">
      <alignment horizontal="center" vertical="center" wrapText="1"/>
    </xf>
    <xf numFmtId="3" fontId="5" fillId="9" borderId="2" xfId="0" applyNumberFormat="1" applyFont="1" applyFill="1" applyBorder="1" applyAlignment="1">
      <alignment horizontal="justify" vertical="center" wrapText="1"/>
    </xf>
    <xf numFmtId="3" fontId="5" fillId="9" borderId="3" xfId="0" applyNumberFormat="1" applyFont="1" applyFill="1" applyBorder="1" applyAlignment="1">
      <alignment horizontal="center" vertical="center" wrapText="1"/>
    </xf>
    <xf numFmtId="0" fontId="5" fillId="10" borderId="5" xfId="0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center" vertical="center"/>
    </xf>
    <xf numFmtId="0" fontId="5" fillId="10" borderId="14" xfId="0" applyFont="1" applyFill="1" applyBorder="1" applyAlignment="1">
      <alignment horizontal="center" vertical="center"/>
    </xf>
    <xf numFmtId="0" fontId="5" fillId="10" borderId="20" xfId="0" applyFont="1" applyFill="1" applyBorder="1" applyAlignment="1">
      <alignment horizontal="center" vertical="center"/>
    </xf>
    <xf numFmtId="0" fontId="5" fillId="10" borderId="23" xfId="0" applyFont="1" applyFill="1" applyBorder="1" applyAlignment="1">
      <alignment horizontal="center" vertical="center"/>
    </xf>
    <xf numFmtId="0" fontId="5" fillId="10" borderId="26" xfId="0" applyFont="1" applyFill="1" applyBorder="1" applyAlignment="1">
      <alignment horizontal="center" vertical="center"/>
    </xf>
    <xf numFmtId="0" fontId="5" fillId="1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justify" vertical="center" wrapText="1"/>
    </xf>
    <xf numFmtId="0" fontId="5" fillId="11" borderId="2" xfId="0" applyFont="1" applyFill="1" applyBorder="1" applyAlignment="1">
      <alignment horizontal="justify" vertical="center" wrapText="1"/>
    </xf>
    <xf numFmtId="0" fontId="5" fillId="11" borderId="2" xfId="0" applyFont="1" applyFill="1" applyBorder="1" applyAlignment="1">
      <alignment horizontal="justify" vertical="center" wrapText="1"/>
    </xf>
    <xf numFmtId="3" fontId="5" fillId="11" borderId="2" xfId="0" applyNumberFormat="1" applyFont="1" applyFill="1" applyBorder="1" applyAlignment="1">
      <alignment horizontal="center" vertical="center" wrapText="1"/>
    </xf>
    <xf numFmtId="3" fontId="5" fillId="11" borderId="2" xfId="0" applyNumberFormat="1" applyFont="1" applyFill="1" applyBorder="1" applyAlignment="1">
      <alignment horizontal="justify" vertical="center" wrapText="1"/>
    </xf>
    <xf numFmtId="3" fontId="5" fillId="11" borderId="3" xfId="0" applyNumberFormat="1" applyFont="1" applyFill="1" applyBorder="1" applyAlignment="1">
      <alignment horizontal="center" vertical="center" wrapText="1"/>
    </xf>
    <xf numFmtId="0" fontId="5" fillId="12" borderId="5" xfId="0" applyFont="1" applyFill="1" applyBorder="1" applyAlignment="1">
      <alignment horizontal="center" vertical="center"/>
    </xf>
    <xf numFmtId="0" fontId="5" fillId="12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 quotePrefix="1">
      <alignment vertical="center"/>
    </xf>
    <xf numFmtId="0" fontId="5" fillId="12" borderId="14" xfId="0" applyFont="1" applyFill="1" applyBorder="1" applyAlignment="1">
      <alignment horizontal="center" vertical="center"/>
    </xf>
    <xf numFmtId="0" fontId="5" fillId="12" borderId="20" xfId="0" applyFont="1" applyFill="1" applyBorder="1" applyAlignment="1">
      <alignment horizontal="center" vertical="center"/>
    </xf>
    <xf numFmtId="0" fontId="5" fillId="12" borderId="23" xfId="0" applyFont="1" applyFill="1" applyBorder="1" applyAlignment="1">
      <alignment horizontal="center" vertical="center"/>
    </xf>
    <xf numFmtId="0" fontId="5" fillId="12" borderId="26" xfId="0" applyFont="1" applyFill="1" applyBorder="1" applyAlignment="1">
      <alignment horizontal="center" vertical="center"/>
    </xf>
    <xf numFmtId="0" fontId="5" fillId="12" borderId="8" xfId="0" applyFont="1" applyFill="1" applyBorder="1" applyAlignment="1">
      <alignment horizontal="center" vertical="center"/>
    </xf>
    <xf numFmtId="0" fontId="5" fillId="12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8" borderId="20" xfId="0" applyFont="1" applyFill="1" applyBorder="1" applyAlignment="1">
      <alignment horizontal="center" vertical="center"/>
    </xf>
    <xf numFmtId="0" fontId="5" fillId="8" borderId="26" xfId="0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 quotePrefix="1">
      <alignment vertical="center"/>
    </xf>
    <xf numFmtId="0" fontId="4" fillId="0" borderId="17" xfId="0" applyFont="1" applyFill="1" applyBorder="1" applyAlignment="1">
      <alignment vertical="center"/>
    </xf>
    <xf numFmtId="0" fontId="5" fillId="0" borderId="17" xfId="0" applyNumberFormat="1" applyFont="1" applyFill="1" applyBorder="1" applyAlignment="1">
      <alignment vertical="center"/>
    </xf>
    <xf numFmtId="0" fontId="5" fillId="0" borderId="25" xfId="0" applyNumberFormat="1" applyFont="1" applyFill="1" applyBorder="1" applyAlignment="1">
      <alignment horizontal="right" vertical="center"/>
    </xf>
    <xf numFmtId="0" fontId="5" fillId="6" borderId="1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S110"/>
  <sheetViews>
    <sheetView showGridLines="0" tabSelected="1" workbookViewId="0" topLeftCell="A1">
      <selection activeCell="A1" sqref="A1"/>
    </sheetView>
  </sheetViews>
  <sheetFormatPr defaultColWidth="9.140625" defaultRowHeight="22.5" customHeight="1"/>
  <cols>
    <col min="1" max="2" width="5.421875" style="75" customWidth="1"/>
    <col min="3" max="3" width="10.140625" style="75" customWidth="1"/>
    <col min="4" max="4" width="29.140625" style="75" customWidth="1"/>
    <col min="5" max="5" width="12.00390625" style="75" customWidth="1"/>
    <col min="6" max="6" width="14.00390625" style="75" customWidth="1"/>
    <col min="7" max="7" width="8.8515625" style="75" customWidth="1"/>
    <col min="8" max="8" width="6.8515625" style="75" customWidth="1"/>
    <col min="9" max="9" width="49.7109375" style="75" customWidth="1"/>
    <col min="10" max="10" width="9.421875" style="75" customWidth="1"/>
    <col min="11" max="11" width="25.57421875" style="75" customWidth="1"/>
    <col min="12" max="12" width="8.7109375" style="75" customWidth="1"/>
    <col min="13" max="13" width="10.140625" style="77" customWidth="1"/>
    <col min="14" max="14" width="13.421875" style="75" customWidth="1"/>
    <col min="15" max="15" width="11.7109375" style="75" customWidth="1"/>
    <col min="16" max="16" width="9.140625" style="79" customWidth="1"/>
    <col min="17" max="17" width="9.00390625" style="79" customWidth="1"/>
    <col min="18" max="18" width="8.8515625" style="87" customWidth="1"/>
    <col min="19" max="16384" width="9.140625" style="75" customWidth="1"/>
  </cols>
  <sheetData>
    <row r="1" spans="2:45" ht="24.75" customHeight="1">
      <c r="B1" s="219" t="s">
        <v>357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1"/>
      <c r="AP1" s="76"/>
      <c r="AQ1" s="77"/>
      <c r="AR1" s="77"/>
      <c r="AS1" s="78"/>
    </row>
    <row r="2" spans="12:45" ht="22.5" customHeight="1">
      <c r="L2" s="79"/>
      <c r="M2" s="75"/>
      <c r="N2" s="79"/>
      <c r="R2" s="79"/>
      <c r="AK2" s="80"/>
      <c r="AN2" s="1"/>
      <c r="AP2" s="76"/>
      <c r="AQ2" s="77"/>
      <c r="AR2" s="77"/>
      <c r="AS2" s="78"/>
    </row>
    <row r="3" spans="2:45" ht="22.5" customHeight="1">
      <c r="B3" s="81" t="s">
        <v>174</v>
      </c>
      <c r="L3" s="79"/>
      <c r="M3" s="75"/>
      <c r="N3" s="79"/>
      <c r="R3" s="79"/>
      <c r="AK3" s="80"/>
      <c r="AN3" s="1"/>
      <c r="AP3" s="76"/>
      <c r="AQ3" s="77"/>
      <c r="AR3" s="77"/>
      <c r="AS3" s="78"/>
    </row>
    <row r="4" spans="2:45" ht="22.5" customHeight="1">
      <c r="B4" s="82"/>
      <c r="L4" s="79"/>
      <c r="M4" s="75"/>
      <c r="N4" s="79"/>
      <c r="R4" s="79"/>
      <c r="AK4" s="80"/>
      <c r="AN4" s="1"/>
      <c r="AP4" s="76"/>
      <c r="AQ4" s="77"/>
      <c r="AR4" s="77"/>
      <c r="AS4" s="78"/>
    </row>
    <row r="5" spans="2:45" ht="22.5" customHeight="1">
      <c r="B5" s="82" t="s">
        <v>175</v>
      </c>
      <c r="L5" s="79"/>
      <c r="M5" s="75"/>
      <c r="N5" s="79"/>
      <c r="R5" s="79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K5" s="80"/>
      <c r="AN5" s="1"/>
      <c r="AP5" s="76"/>
      <c r="AQ5" s="77"/>
      <c r="AR5" s="77"/>
      <c r="AS5" s="78"/>
    </row>
    <row r="6" spans="12:45" ht="22.5" customHeight="1">
      <c r="L6" s="79"/>
      <c r="M6" s="75"/>
      <c r="N6" s="79"/>
      <c r="R6" s="79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84"/>
      <c r="AI6" s="85"/>
      <c r="AJ6" s="85"/>
      <c r="AK6" s="86"/>
      <c r="AL6" s="85"/>
      <c r="AM6" s="85"/>
      <c r="AN6" s="1"/>
      <c r="AP6" s="76"/>
      <c r="AQ6" s="77"/>
      <c r="AR6" s="77"/>
      <c r="AS6" s="78"/>
    </row>
    <row r="7" spans="2:45" ht="22.5" customHeight="1">
      <c r="B7" s="74" t="s">
        <v>176</v>
      </c>
      <c r="L7" s="79"/>
      <c r="M7" s="75"/>
      <c r="N7" s="79"/>
      <c r="R7" s="79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84"/>
      <c r="AI7" s="85"/>
      <c r="AJ7" s="85"/>
      <c r="AK7" s="86"/>
      <c r="AL7" s="85"/>
      <c r="AM7" s="85"/>
      <c r="AN7" s="1"/>
      <c r="AP7" s="76"/>
      <c r="AQ7" s="77"/>
      <c r="AR7" s="77"/>
      <c r="AS7" s="78"/>
    </row>
    <row r="8" ht="22.5" customHeight="1" thickBot="1">
      <c r="L8" s="79"/>
    </row>
    <row r="9" spans="2:18" s="94" customFormat="1" ht="60" customHeight="1" thickBot="1">
      <c r="B9" s="88" t="s">
        <v>180</v>
      </c>
      <c r="C9" s="89" t="s">
        <v>181</v>
      </c>
      <c r="D9" s="89" t="s">
        <v>0</v>
      </c>
      <c r="E9" s="89" t="s">
        <v>215</v>
      </c>
      <c r="F9" s="89" t="s">
        <v>214</v>
      </c>
      <c r="G9" s="90" t="s">
        <v>182</v>
      </c>
      <c r="H9" s="90" t="s">
        <v>1</v>
      </c>
      <c r="I9" s="89" t="s">
        <v>2</v>
      </c>
      <c r="J9" s="89" t="s">
        <v>183</v>
      </c>
      <c r="K9" s="89" t="s">
        <v>3</v>
      </c>
      <c r="L9" s="91" t="s">
        <v>4</v>
      </c>
      <c r="M9" s="92" t="s">
        <v>188</v>
      </c>
      <c r="N9" s="92" t="s">
        <v>358</v>
      </c>
      <c r="O9" s="92" t="s">
        <v>184</v>
      </c>
      <c r="P9" s="91" t="s">
        <v>185</v>
      </c>
      <c r="Q9" s="91" t="s">
        <v>187</v>
      </c>
      <c r="R9" s="93" t="s">
        <v>186</v>
      </c>
    </row>
    <row r="10" spans="2:18" s="83" customFormat="1" ht="22.5" customHeight="1">
      <c r="B10" s="96">
        <v>1</v>
      </c>
      <c r="C10" s="97" t="s">
        <v>5</v>
      </c>
      <c r="D10" s="197" t="s">
        <v>6</v>
      </c>
      <c r="E10" s="97" t="s">
        <v>201</v>
      </c>
      <c r="F10" s="97" t="s">
        <v>201</v>
      </c>
      <c r="G10" s="99">
        <v>39</v>
      </c>
      <c r="H10" s="100">
        <v>101</v>
      </c>
      <c r="I10" s="197" t="s">
        <v>7</v>
      </c>
      <c r="J10" s="101">
        <v>9990</v>
      </c>
      <c r="K10" s="102" t="s">
        <v>202</v>
      </c>
      <c r="L10" s="103" t="s">
        <v>8</v>
      </c>
      <c r="M10" s="104">
        <v>23.6</v>
      </c>
      <c r="N10" s="105">
        <v>0.5</v>
      </c>
      <c r="O10" s="106">
        <v>1602</v>
      </c>
      <c r="P10" s="107" t="s">
        <v>177</v>
      </c>
      <c r="Q10" s="107" t="s">
        <v>203</v>
      </c>
      <c r="R10" s="108" t="s">
        <v>9</v>
      </c>
    </row>
    <row r="11" spans="2:18" s="83" customFormat="1" ht="22.5" customHeight="1">
      <c r="B11" s="109">
        <v>1</v>
      </c>
      <c r="C11" s="110" t="s">
        <v>5</v>
      </c>
      <c r="D11" s="198" t="s">
        <v>6</v>
      </c>
      <c r="E11" s="110" t="s">
        <v>201</v>
      </c>
      <c r="F11" s="110" t="s">
        <v>201</v>
      </c>
      <c r="G11" s="112">
        <v>38</v>
      </c>
      <c r="H11" s="113">
        <v>1669</v>
      </c>
      <c r="I11" s="198" t="s">
        <v>10</v>
      </c>
      <c r="J11" s="114">
        <v>2887</v>
      </c>
      <c r="K11" s="115" t="s">
        <v>204</v>
      </c>
      <c r="L11" s="116" t="s">
        <v>8</v>
      </c>
      <c r="M11" s="117">
        <v>23.2</v>
      </c>
      <c r="N11" s="118">
        <v>0.5</v>
      </c>
      <c r="O11" s="119">
        <v>1602</v>
      </c>
      <c r="P11" s="120" t="s">
        <v>177</v>
      </c>
      <c r="Q11" s="120" t="s">
        <v>203</v>
      </c>
      <c r="R11" s="121" t="s">
        <v>9</v>
      </c>
    </row>
    <row r="12" spans="2:19" s="83" customFormat="1" ht="22.5" customHeight="1">
      <c r="B12" s="109">
        <v>1</v>
      </c>
      <c r="C12" s="110" t="s">
        <v>5</v>
      </c>
      <c r="D12" s="198" t="s">
        <v>6</v>
      </c>
      <c r="E12" s="110" t="s">
        <v>201</v>
      </c>
      <c r="F12" s="110" t="s">
        <v>201</v>
      </c>
      <c r="G12" s="112">
        <v>14</v>
      </c>
      <c r="H12" s="113">
        <v>101</v>
      </c>
      <c r="I12" s="198" t="s">
        <v>7</v>
      </c>
      <c r="J12" s="114">
        <v>7083</v>
      </c>
      <c r="K12" s="115" t="s">
        <v>205</v>
      </c>
      <c r="L12" s="116" t="s">
        <v>8</v>
      </c>
      <c r="M12" s="117">
        <v>23.05</v>
      </c>
      <c r="N12" s="118">
        <v>0.5</v>
      </c>
      <c r="O12" s="119">
        <v>1602</v>
      </c>
      <c r="P12" s="120" t="s">
        <v>177</v>
      </c>
      <c r="Q12" s="120" t="s">
        <v>203</v>
      </c>
      <c r="R12" s="121" t="s">
        <v>9</v>
      </c>
      <c r="S12" s="75" t="s">
        <v>359</v>
      </c>
    </row>
    <row r="13" spans="2:18" s="83" customFormat="1" ht="22.5" customHeight="1" thickBot="1">
      <c r="B13" s="122">
        <v>1</v>
      </c>
      <c r="C13" s="123" t="s">
        <v>5</v>
      </c>
      <c r="D13" s="199" t="s">
        <v>6</v>
      </c>
      <c r="E13" s="123" t="s">
        <v>201</v>
      </c>
      <c r="F13" s="123" t="s">
        <v>201</v>
      </c>
      <c r="G13" s="125"/>
      <c r="H13" s="126"/>
      <c r="I13" s="199"/>
      <c r="J13" s="127"/>
      <c r="K13" s="128"/>
      <c r="L13" s="129" t="s">
        <v>8</v>
      </c>
      <c r="M13" s="130">
        <v>20.37</v>
      </c>
      <c r="N13" s="131" t="s">
        <v>201</v>
      </c>
      <c r="O13" s="132"/>
      <c r="P13" s="133"/>
      <c r="Q13" s="133"/>
      <c r="R13" s="134"/>
    </row>
    <row r="14" spans="2:18" s="83" customFormat="1" ht="22.5" customHeight="1">
      <c r="B14" s="35">
        <v>1</v>
      </c>
      <c r="C14" s="36" t="s">
        <v>12</v>
      </c>
      <c r="D14" s="200" t="s">
        <v>13</v>
      </c>
      <c r="E14" s="36" t="s">
        <v>201</v>
      </c>
      <c r="F14" s="36" t="s">
        <v>201</v>
      </c>
      <c r="G14" s="38">
        <v>1033</v>
      </c>
      <c r="H14" s="39">
        <v>106</v>
      </c>
      <c r="I14" s="200" t="s">
        <v>15</v>
      </c>
      <c r="J14" s="40">
        <v>8725</v>
      </c>
      <c r="K14" s="41" t="s">
        <v>207</v>
      </c>
      <c r="L14" s="135" t="s">
        <v>8</v>
      </c>
      <c r="M14" s="43">
        <v>23.83</v>
      </c>
      <c r="N14" s="44">
        <v>1</v>
      </c>
      <c r="O14" s="45">
        <v>2505</v>
      </c>
      <c r="P14" s="46" t="s">
        <v>173</v>
      </c>
      <c r="Q14" s="46" t="s">
        <v>203</v>
      </c>
      <c r="R14" s="47" t="s">
        <v>9</v>
      </c>
    </row>
    <row r="15" spans="2:18" s="83" customFormat="1" ht="22.5" customHeight="1">
      <c r="B15" s="109">
        <v>1</v>
      </c>
      <c r="C15" s="110" t="s">
        <v>12</v>
      </c>
      <c r="D15" s="198" t="s">
        <v>13</v>
      </c>
      <c r="E15" s="110" t="s">
        <v>201</v>
      </c>
      <c r="F15" s="110" t="s">
        <v>201</v>
      </c>
      <c r="G15" s="112">
        <v>31</v>
      </c>
      <c r="H15" s="113">
        <v>106</v>
      </c>
      <c r="I15" s="198" t="s">
        <v>15</v>
      </c>
      <c r="J15" s="114">
        <v>21609</v>
      </c>
      <c r="K15" s="115" t="s">
        <v>208</v>
      </c>
      <c r="L15" s="116" t="s">
        <v>8</v>
      </c>
      <c r="M15" s="117">
        <v>23.47</v>
      </c>
      <c r="N15" s="118">
        <v>1</v>
      </c>
      <c r="O15" s="119">
        <v>2505</v>
      </c>
      <c r="P15" s="120" t="s">
        <v>173</v>
      </c>
      <c r="Q15" s="120" t="s">
        <v>203</v>
      </c>
      <c r="R15" s="121" t="s">
        <v>9</v>
      </c>
    </row>
    <row r="16" spans="2:18" s="83" customFormat="1" ht="22.5" customHeight="1">
      <c r="B16" s="109">
        <v>1</v>
      </c>
      <c r="C16" s="110" t="s">
        <v>12</v>
      </c>
      <c r="D16" s="198" t="s">
        <v>13</v>
      </c>
      <c r="E16" s="110" t="s">
        <v>201</v>
      </c>
      <c r="F16" s="110" t="s">
        <v>201</v>
      </c>
      <c r="G16" s="112">
        <v>907</v>
      </c>
      <c r="H16" s="113">
        <v>1554</v>
      </c>
      <c r="I16" s="198" t="s">
        <v>14</v>
      </c>
      <c r="J16" s="114">
        <v>4763</v>
      </c>
      <c r="K16" s="115" t="s">
        <v>209</v>
      </c>
      <c r="L16" s="116" t="s">
        <v>8</v>
      </c>
      <c r="M16" s="117">
        <v>23.13</v>
      </c>
      <c r="N16" s="118">
        <v>1</v>
      </c>
      <c r="O16" s="119">
        <v>2505</v>
      </c>
      <c r="P16" s="120" t="s">
        <v>173</v>
      </c>
      <c r="Q16" s="120" t="s">
        <v>203</v>
      </c>
      <c r="R16" s="121" t="s">
        <v>9</v>
      </c>
    </row>
    <row r="17" spans="2:18" s="83" customFormat="1" ht="22.5" customHeight="1">
      <c r="B17" s="109">
        <v>1</v>
      </c>
      <c r="C17" s="110" t="s">
        <v>12</v>
      </c>
      <c r="D17" s="198" t="s">
        <v>13</v>
      </c>
      <c r="E17" s="110" t="s">
        <v>201</v>
      </c>
      <c r="F17" s="110" t="s">
        <v>201</v>
      </c>
      <c r="G17" s="112">
        <v>611</v>
      </c>
      <c r="H17" s="113">
        <v>1554</v>
      </c>
      <c r="I17" s="198" t="s">
        <v>14</v>
      </c>
      <c r="J17" s="114">
        <v>12279</v>
      </c>
      <c r="K17" s="115" t="s">
        <v>210</v>
      </c>
      <c r="L17" s="116" t="s">
        <v>8</v>
      </c>
      <c r="M17" s="117">
        <v>22.57</v>
      </c>
      <c r="N17" s="118">
        <v>1</v>
      </c>
      <c r="O17" s="119">
        <v>2797</v>
      </c>
      <c r="P17" s="120" t="s">
        <v>179</v>
      </c>
      <c r="Q17" s="120" t="s">
        <v>203</v>
      </c>
      <c r="R17" s="121" t="s">
        <v>9</v>
      </c>
    </row>
    <row r="18" spans="2:18" s="83" customFormat="1" ht="22.5" customHeight="1">
      <c r="B18" s="109">
        <v>1</v>
      </c>
      <c r="C18" s="110" t="s">
        <v>12</v>
      </c>
      <c r="D18" s="198" t="s">
        <v>13</v>
      </c>
      <c r="E18" s="110" t="s">
        <v>201</v>
      </c>
      <c r="F18" s="110" t="s">
        <v>201</v>
      </c>
      <c r="G18" s="112">
        <v>220</v>
      </c>
      <c r="H18" s="113">
        <v>1540</v>
      </c>
      <c r="I18" s="198" t="s">
        <v>18</v>
      </c>
      <c r="J18" s="114">
        <v>8308</v>
      </c>
      <c r="K18" s="115" t="s">
        <v>211</v>
      </c>
      <c r="L18" s="116" t="s">
        <v>8</v>
      </c>
      <c r="M18" s="117">
        <v>22.27</v>
      </c>
      <c r="N18" s="118">
        <v>0.5</v>
      </c>
      <c r="O18" s="119">
        <v>1253</v>
      </c>
      <c r="P18" s="120" t="s">
        <v>173</v>
      </c>
      <c r="Q18" s="120" t="s">
        <v>203</v>
      </c>
      <c r="R18" s="121" t="s">
        <v>9</v>
      </c>
    </row>
    <row r="19" spans="2:18" s="83" customFormat="1" ht="22.5" customHeight="1">
      <c r="B19" s="109">
        <v>1</v>
      </c>
      <c r="C19" s="110" t="s">
        <v>12</v>
      </c>
      <c r="D19" s="198" t="s">
        <v>13</v>
      </c>
      <c r="E19" s="110" t="s">
        <v>201</v>
      </c>
      <c r="F19" s="110" t="s">
        <v>201</v>
      </c>
      <c r="G19" s="112"/>
      <c r="H19" s="113"/>
      <c r="I19" s="198"/>
      <c r="J19" s="114"/>
      <c r="K19" s="115"/>
      <c r="L19" s="116" t="s">
        <v>8</v>
      </c>
      <c r="M19" s="117">
        <v>21.8</v>
      </c>
      <c r="N19" s="118" t="s">
        <v>201</v>
      </c>
      <c r="O19" s="119"/>
      <c r="P19" s="120"/>
      <c r="Q19" s="120"/>
      <c r="R19" s="121"/>
    </row>
    <row r="20" spans="2:18" s="83" customFormat="1" ht="22.5" customHeight="1">
      <c r="B20" s="109">
        <v>1</v>
      </c>
      <c r="C20" s="110" t="s">
        <v>12</v>
      </c>
      <c r="D20" s="198" t="s">
        <v>13</v>
      </c>
      <c r="E20" s="110" t="s">
        <v>201</v>
      </c>
      <c r="F20" s="110" t="s">
        <v>201</v>
      </c>
      <c r="G20" s="112"/>
      <c r="H20" s="113"/>
      <c r="I20" s="198"/>
      <c r="J20" s="114"/>
      <c r="K20" s="115"/>
      <c r="L20" s="116" t="s">
        <v>8</v>
      </c>
      <c r="M20" s="117">
        <v>21.2</v>
      </c>
      <c r="N20" s="118" t="s">
        <v>201</v>
      </c>
      <c r="O20" s="119"/>
      <c r="P20" s="120"/>
      <c r="Q20" s="120"/>
      <c r="R20" s="121"/>
    </row>
    <row r="21" spans="2:18" s="83" customFormat="1" ht="22.5" customHeight="1">
      <c r="B21" s="109">
        <v>1</v>
      </c>
      <c r="C21" s="110" t="s">
        <v>12</v>
      </c>
      <c r="D21" s="198" t="s">
        <v>13</v>
      </c>
      <c r="E21" s="110" t="s">
        <v>201</v>
      </c>
      <c r="F21" s="110" t="s">
        <v>201</v>
      </c>
      <c r="G21" s="112"/>
      <c r="H21" s="113"/>
      <c r="I21" s="198"/>
      <c r="J21" s="114"/>
      <c r="K21" s="115"/>
      <c r="L21" s="116" t="s">
        <v>8</v>
      </c>
      <c r="M21" s="117">
        <v>20.97</v>
      </c>
      <c r="N21" s="118" t="s">
        <v>201</v>
      </c>
      <c r="O21" s="119"/>
      <c r="P21" s="120"/>
      <c r="Q21" s="120"/>
      <c r="R21" s="121"/>
    </row>
    <row r="22" spans="2:18" s="83" customFormat="1" ht="22.5" customHeight="1" thickBot="1">
      <c r="B22" s="48">
        <v>1</v>
      </c>
      <c r="C22" s="49" t="s">
        <v>12</v>
      </c>
      <c r="D22" s="201" t="s">
        <v>13</v>
      </c>
      <c r="E22" s="49" t="s">
        <v>201</v>
      </c>
      <c r="F22" s="49" t="s">
        <v>201</v>
      </c>
      <c r="G22" s="51"/>
      <c r="H22" s="52"/>
      <c r="I22" s="201"/>
      <c r="J22" s="53"/>
      <c r="K22" s="54"/>
      <c r="L22" s="136" t="s">
        <v>8</v>
      </c>
      <c r="M22" s="56">
        <v>19</v>
      </c>
      <c r="N22" s="57" t="s">
        <v>201</v>
      </c>
      <c r="O22" s="58"/>
      <c r="P22" s="59"/>
      <c r="Q22" s="59"/>
      <c r="R22" s="60"/>
    </row>
    <row r="23" spans="2:18" s="83" customFormat="1" ht="22.5" customHeight="1" thickBot="1">
      <c r="B23" s="9">
        <v>1</v>
      </c>
      <c r="C23" s="10" t="s">
        <v>19</v>
      </c>
      <c r="D23" s="202" t="s">
        <v>20</v>
      </c>
      <c r="E23" s="10" t="s">
        <v>201</v>
      </c>
      <c r="F23" s="10" t="s">
        <v>201</v>
      </c>
      <c r="G23" s="12"/>
      <c r="H23" s="13"/>
      <c r="I23" s="202"/>
      <c r="J23" s="14"/>
      <c r="K23" s="15"/>
      <c r="L23" s="95" t="s">
        <v>8</v>
      </c>
      <c r="M23" s="17">
        <v>21.47</v>
      </c>
      <c r="N23" s="18" t="s">
        <v>201</v>
      </c>
      <c r="O23" s="19"/>
      <c r="P23" s="20"/>
      <c r="Q23" s="20"/>
      <c r="R23" s="21"/>
    </row>
    <row r="24" spans="2:18" s="83" customFormat="1" ht="22.5" customHeight="1">
      <c r="B24" s="35">
        <v>1</v>
      </c>
      <c r="C24" s="36" t="s">
        <v>25</v>
      </c>
      <c r="D24" s="200" t="s">
        <v>26</v>
      </c>
      <c r="E24" s="36" t="s">
        <v>201</v>
      </c>
      <c r="F24" s="36" t="s">
        <v>201</v>
      </c>
      <c r="G24" s="38"/>
      <c r="H24" s="39"/>
      <c r="I24" s="200"/>
      <c r="J24" s="40"/>
      <c r="K24" s="41"/>
      <c r="L24" s="135" t="s">
        <v>8</v>
      </c>
      <c r="M24" s="43">
        <v>19.97</v>
      </c>
      <c r="N24" s="44" t="s">
        <v>201</v>
      </c>
      <c r="O24" s="45"/>
      <c r="P24" s="46"/>
      <c r="Q24" s="46"/>
      <c r="R24" s="47"/>
    </row>
    <row r="25" spans="2:18" s="83" customFormat="1" ht="22.5" customHeight="1" thickBot="1">
      <c r="B25" s="48">
        <v>1</v>
      </c>
      <c r="C25" s="49" t="s">
        <v>25</v>
      </c>
      <c r="D25" s="201" t="s">
        <v>26</v>
      </c>
      <c r="E25" s="49" t="s">
        <v>201</v>
      </c>
      <c r="F25" s="49" t="s">
        <v>201</v>
      </c>
      <c r="G25" s="51"/>
      <c r="H25" s="52"/>
      <c r="I25" s="201"/>
      <c r="J25" s="53"/>
      <c r="K25" s="54"/>
      <c r="L25" s="136" t="s">
        <v>8</v>
      </c>
      <c r="M25" s="56">
        <v>18.2</v>
      </c>
      <c r="N25" s="57" t="s">
        <v>201</v>
      </c>
      <c r="O25" s="58"/>
      <c r="P25" s="59"/>
      <c r="Q25" s="59"/>
      <c r="R25" s="60"/>
    </row>
    <row r="26" spans="2:18" s="83" customFormat="1" ht="22.5" customHeight="1">
      <c r="B26" s="96">
        <v>1</v>
      </c>
      <c r="C26" s="97" t="s">
        <v>28</v>
      </c>
      <c r="D26" s="197" t="s">
        <v>29</v>
      </c>
      <c r="E26" s="97" t="s">
        <v>201</v>
      </c>
      <c r="F26" s="97" t="s">
        <v>201</v>
      </c>
      <c r="G26" s="99">
        <v>905</v>
      </c>
      <c r="H26" s="100">
        <v>106</v>
      </c>
      <c r="I26" s="197" t="s">
        <v>15</v>
      </c>
      <c r="J26" s="101">
        <v>7849</v>
      </c>
      <c r="K26" s="102" t="s">
        <v>212</v>
      </c>
      <c r="L26" s="103" t="s">
        <v>8</v>
      </c>
      <c r="M26" s="104">
        <v>21.17</v>
      </c>
      <c r="N26" s="105">
        <v>1</v>
      </c>
      <c r="O26" s="106">
        <v>2505</v>
      </c>
      <c r="P26" s="107" t="s">
        <v>173</v>
      </c>
      <c r="Q26" s="107" t="s">
        <v>203</v>
      </c>
      <c r="R26" s="108" t="s">
        <v>9</v>
      </c>
    </row>
    <row r="27" spans="2:18" s="83" customFormat="1" ht="22.5" customHeight="1">
      <c r="B27" s="109">
        <v>1</v>
      </c>
      <c r="C27" s="110" t="s">
        <v>28</v>
      </c>
      <c r="D27" s="198" t="s">
        <v>29</v>
      </c>
      <c r="E27" s="110" t="s">
        <v>201</v>
      </c>
      <c r="F27" s="110" t="s">
        <v>201</v>
      </c>
      <c r="G27" s="112"/>
      <c r="H27" s="113"/>
      <c r="I27" s="198"/>
      <c r="J27" s="114"/>
      <c r="K27" s="115"/>
      <c r="L27" s="116" t="s">
        <v>8</v>
      </c>
      <c r="M27" s="117">
        <v>20.97</v>
      </c>
      <c r="N27" s="118" t="s">
        <v>201</v>
      </c>
      <c r="O27" s="119"/>
      <c r="P27" s="120"/>
      <c r="Q27" s="120"/>
      <c r="R27" s="121"/>
    </row>
    <row r="28" spans="2:18" s="83" customFormat="1" ht="22.5" customHeight="1">
      <c r="B28" s="109">
        <v>1</v>
      </c>
      <c r="C28" s="110" t="s">
        <v>28</v>
      </c>
      <c r="D28" s="198" t="s">
        <v>29</v>
      </c>
      <c r="E28" s="110" t="s">
        <v>201</v>
      </c>
      <c r="F28" s="110" t="s">
        <v>201</v>
      </c>
      <c r="G28" s="112"/>
      <c r="H28" s="113"/>
      <c r="I28" s="198"/>
      <c r="J28" s="114"/>
      <c r="K28" s="115"/>
      <c r="L28" s="116" t="s">
        <v>8</v>
      </c>
      <c r="M28" s="117">
        <v>20.33</v>
      </c>
      <c r="N28" s="118" t="s">
        <v>201</v>
      </c>
      <c r="O28" s="119"/>
      <c r="P28" s="120"/>
      <c r="Q28" s="120"/>
      <c r="R28" s="121"/>
    </row>
    <row r="29" spans="2:18" s="83" customFormat="1" ht="22.5" customHeight="1" thickBot="1">
      <c r="B29" s="122">
        <v>1</v>
      </c>
      <c r="C29" s="123" t="s">
        <v>28</v>
      </c>
      <c r="D29" s="199" t="s">
        <v>29</v>
      </c>
      <c r="E29" s="123" t="s">
        <v>201</v>
      </c>
      <c r="F29" s="123" t="s">
        <v>201</v>
      </c>
      <c r="G29" s="125"/>
      <c r="H29" s="126"/>
      <c r="I29" s="199"/>
      <c r="J29" s="127"/>
      <c r="K29" s="128"/>
      <c r="L29" s="129" t="s">
        <v>8</v>
      </c>
      <c r="M29" s="130">
        <v>18.27</v>
      </c>
      <c r="N29" s="131" t="s">
        <v>201</v>
      </c>
      <c r="O29" s="132"/>
      <c r="P29" s="133"/>
      <c r="Q29" s="133"/>
      <c r="R29" s="134"/>
    </row>
    <row r="30" spans="2:18" s="83" customFormat="1" ht="22.5" customHeight="1" thickBot="1">
      <c r="B30" s="22">
        <v>1</v>
      </c>
      <c r="C30" s="23" t="s">
        <v>36</v>
      </c>
      <c r="D30" s="203" t="s">
        <v>37</v>
      </c>
      <c r="E30" s="23" t="s">
        <v>201</v>
      </c>
      <c r="F30" s="23" t="s">
        <v>201</v>
      </c>
      <c r="G30" s="25">
        <v>2</v>
      </c>
      <c r="H30" s="26">
        <v>104</v>
      </c>
      <c r="I30" s="203" t="s">
        <v>23</v>
      </c>
      <c r="J30" s="27">
        <v>6734</v>
      </c>
      <c r="K30" s="28" t="s">
        <v>213</v>
      </c>
      <c r="L30" s="137" t="s">
        <v>8</v>
      </c>
      <c r="M30" s="30">
        <v>20.1</v>
      </c>
      <c r="N30" s="31">
        <v>0.5</v>
      </c>
      <c r="O30" s="32">
        <v>1253</v>
      </c>
      <c r="P30" s="33" t="s">
        <v>173</v>
      </c>
      <c r="Q30" s="33" t="s">
        <v>203</v>
      </c>
      <c r="R30" s="34" t="s">
        <v>9</v>
      </c>
    </row>
    <row r="31" spans="2:18" s="83" customFormat="1" ht="22.5" customHeight="1">
      <c r="B31" s="96">
        <v>1</v>
      </c>
      <c r="C31" s="97" t="s">
        <v>38</v>
      </c>
      <c r="D31" s="197" t="s">
        <v>39</v>
      </c>
      <c r="E31" s="97" t="s">
        <v>201</v>
      </c>
      <c r="F31" s="97" t="s">
        <v>201</v>
      </c>
      <c r="G31" s="99"/>
      <c r="H31" s="100"/>
      <c r="I31" s="197"/>
      <c r="J31" s="101"/>
      <c r="K31" s="102"/>
      <c r="L31" s="103" t="s">
        <v>8</v>
      </c>
      <c r="M31" s="104">
        <v>20.5</v>
      </c>
      <c r="N31" s="105" t="s">
        <v>201</v>
      </c>
      <c r="O31" s="106"/>
      <c r="P31" s="107"/>
      <c r="Q31" s="107"/>
      <c r="R31" s="108"/>
    </row>
    <row r="32" spans="2:18" s="83" customFormat="1" ht="22.5" customHeight="1" thickBot="1">
      <c r="B32" s="122">
        <v>1</v>
      </c>
      <c r="C32" s="123" t="s">
        <v>38</v>
      </c>
      <c r="D32" s="199" t="s">
        <v>39</v>
      </c>
      <c r="E32" s="123" t="s">
        <v>201</v>
      </c>
      <c r="F32" s="123" t="s">
        <v>201</v>
      </c>
      <c r="G32" s="125"/>
      <c r="H32" s="126"/>
      <c r="I32" s="199"/>
      <c r="J32" s="127"/>
      <c r="K32" s="128"/>
      <c r="L32" s="129" t="s">
        <v>8</v>
      </c>
      <c r="M32" s="130">
        <v>19.5</v>
      </c>
      <c r="N32" s="131" t="s">
        <v>201</v>
      </c>
      <c r="O32" s="132"/>
      <c r="P32" s="133"/>
      <c r="Q32" s="133"/>
      <c r="R32" s="134"/>
    </row>
    <row r="33" spans="2:18" s="83" customFormat="1" ht="22.5" customHeight="1" thickBot="1">
      <c r="B33" s="22">
        <v>1</v>
      </c>
      <c r="C33" s="23" t="s">
        <v>43</v>
      </c>
      <c r="D33" s="203" t="s">
        <v>44</v>
      </c>
      <c r="E33" s="23" t="s">
        <v>201</v>
      </c>
      <c r="F33" s="23" t="s">
        <v>201</v>
      </c>
      <c r="G33" s="25"/>
      <c r="H33" s="26"/>
      <c r="I33" s="203"/>
      <c r="J33" s="27"/>
      <c r="K33" s="28"/>
      <c r="L33" s="137" t="s">
        <v>8</v>
      </c>
      <c r="M33" s="30">
        <v>21.17</v>
      </c>
      <c r="N33" s="31" t="s">
        <v>201</v>
      </c>
      <c r="O33" s="32"/>
      <c r="P33" s="33"/>
      <c r="Q33" s="33"/>
      <c r="R33" s="34"/>
    </row>
    <row r="34" spans="2:18" s="83" customFormat="1" ht="22.5" customHeight="1" thickBot="1">
      <c r="B34" s="9">
        <v>1</v>
      </c>
      <c r="C34" s="10" t="s">
        <v>12</v>
      </c>
      <c r="D34" s="202" t="s">
        <v>13</v>
      </c>
      <c r="E34" s="164">
        <v>3</v>
      </c>
      <c r="F34" s="10" t="s">
        <v>89</v>
      </c>
      <c r="G34" s="12"/>
      <c r="H34" s="13"/>
      <c r="I34" s="202"/>
      <c r="J34" s="14"/>
      <c r="K34" s="15"/>
      <c r="L34" s="95" t="s">
        <v>8</v>
      </c>
      <c r="M34" s="17">
        <v>20.23</v>
      </c>
      <c r="N34" s="18" t="s">
        <v>201</v>
      </c>
      <c r="O34" s="19"/>
      <c r="P34" s="20"/>
      <c r="Q34" s="20"/>
      <c r="R34" s="21"/>
    </row>
    <row r="35" spans="2:18" s="83" customFormat="1" ht="22.5" customHeight="1">
      <c r="B35" s="141"/>
      <c r="C35" s="142"/>
      <c r="D35" s="142"/>
      <c r="E35" s="142"/>
      <c r="F35" s="142"/>
      <c r="G35" s="143"/>
      <c r="H35" s="143"/>
      <c r="I35" s="142"/>
      <c r="J35" s="143"/>
      <c r="K35" s="142"/>
      <c r="L35" s="2"/>
      <c r="M35" s="84"/>
      <c r="N35" s="142"/>
      <c r="O35" s="84"/>
      <c r="P35" s="144"/>
      <c r="Q35" s="144"/>
      <c r="R35" s="2"/>
    </row>
    <row r="36" spans="2:18" s="78" customFormat="1" ht="22.5" customHeight="1">
      <c r="B36" s="145"/>
      <c r="C36" s="146"/>
      <c r="D36" s="147"/>
      <c r="E36" s="147"/>
      <c r="F36" s="147"/>
      <c r="G36" s="148"/>
      <c r="H36" s="149"/>
      <c r="I36" s="147"/>
      <c r="J36" s="149"/>
      <c r="K36" s="147"/>
      <c r="L36" s="150"/>
      <c r="M36" s="84"/>
      <c r="N36" s="147"/>
      <c r="O36" s="83"/>
      <c r="P36" s="151"/>
      <c r="Q36" s="151"/>
      <c r="R36" s="152"/>
    </row>
    <row r="37" spans="2:18" s="78" customFormat="1" ht="22.5" customHeight="1">
      <c r="B37" s="74" t="s">
        <v>189</v>
      </c>
      <c r="C37" s="146"/>
      <c r="D37" s="147"/>
      <c r="E37" s="147"/>
      <c r="F37" s="147"/>
      <c r="G37" s="148"/>
      <c r="H37" s="149"/>
      <c r="I37" s="147"/>
      <c r="J37" s="149"/>
      <c r="K37" s="147"/>
      <c r="L37" s="150"/>
      <c r="M37" s="84"/>
      <c r="N37" s="147"/>
      <c r="O37" s="83"/>
      <c r="P37" s="151"/>
      <c r="Q37" s="151"/>
      <c r="R37" s="152"/>
    </row>
    <row r="38" spans="2:18" s="78" customFormat="1" ht="22.5" customHeight="1" thickBot="1">
      <c r="B38" s="145"/>
      <c r="C38" s="146"/>
      <c r="D38" s="147"/>
      <c r="E38" s="147"/>
      <c r="F38" s="147"/>
      <c r="G38" s="148"/>
      <c r="H38" s="149"/>
      <c r="I38" s="147"/>
      <c r="J38" s="149"/>
      <c r="K38" s="147"/>
      <c r="L38" s="150"/>
      <c r="M38" s="84"/>
      <c r="N38" s="147"/>
      <c r="O38" s="83"/>
      <c r="P38" s="151"/>
      <c r="Q38" s="151"/>
      <c r="R38" s="152"/>
    </row>
    <row r="39" spans="2:18" s="94" customFormat="1" ht="60" customHeight="1" thickBot="1">
      <c r="B39" s="153" t="s">
        <v>180</v>
      </c>
      <c r="C39" s="154" t="s">
        <v>181</v>
      </c>
      <c r="D39" s="154" t="s">
        <v>0</v>
      </c>
      <c r="E39" s="154" t="s">
        <v>215</v>
      </c>
      <c r="F39" s="154" t="s">
        <v>214</v>
      </c>
      <c r="G39" s="155" t="s">
        <v>182</v>
      </c>
      <c r="H39" s="155" t="s">
        <v>1</v>
      </c>
      <c r="I39" s="154" t="s">
        <v>2</v>
      </c>
      <c r="J39" s="154" t="s">
        <v>183</v>
      </c>
      <c r="K39" s="154" t="s">
        <v>3</v>
      </c>
      <c r="L39" s="156" t="s">
        <v>4</v>
      </c>
      <c r="M39" s="157" t="s">
        <v>188</v>
      </c>
      <c r="N39" s="157" t="s">
        <v>358</v>
      </c>
      <c r="O39" s="157" t="s">
        <v>184</v>
      </c>
      <c r="P39" s="156" t="s">
        <v>185</v>
      </c>
      <c r="Q39" s="156" t="s">
        <v>187</v>
      </c>
      <c r="R39" s="158" t="s">
        <v>186</v>
      </c>
    </row>
    <row r="40" spans="2:18" s="83" customFormat="1" ht="22.5" customHeight="1">
      <c r="B40" s="96">
        <v>1</v>
      </c>
      <c r="C40" s="97" t="s">
        <v>12</v>
      </c>
      <c r="D40" s="197" t="s">
        <v>13</v>
      </c>
      <c r="E40" s="97" t="s">
        <v>201</v>
      </c>
      <c r="F40" s="97" t="s">
        <v>201</v>
      </c>
      <c r="G40" s="99"/>
      <c r="H40" s="100"/>
      <c r="I40" s="197"/>
      <c r="J40" s="101"/>
      <c r="K40" s="102"/>
      <c r="L40" s="204" t="s">
        <v>8</v>
      </c>
      <c r="M40" s="104">
        <v>20.87</v>
      </c>
      <c r="N40" s="105" t="s">
        <v>201</v>
      </c>
      <c r="O40" s="106"/>
      <c r="P40" s="107"/>
      <c r="Q40" s="107"/>
      <c r="R40" s="108"/>
    </row>
    <row r="41" spans="2:18" s="83" customFormat="1" ht="22.5" customHeight="1">
      <c r="B41" s="109">
        <v>1</v>
      </c>
      <c r="C41" s="110" t="s">
        <v>12</v>
      </c>
      <c r="D41" s="198" t="s">
        <v>13</v>
      </c>
      <c r="E41" s="110" t="s">
        <v>201</v>
      </c>
      <c r="F41" s="110" t="s">
        <v>201</v>
      </c>
      <c r="G41" s="112"/>
      <c r="H41" s="113"/>
      <c r="I41" s="198"/>
      <c r="J41" s="114"/>
      <c r="K41" s="115"/>
      <c r="L41" s="162" t="s">
        <v>8</v>
      </c>
      <c r="M41" s="117">
        <v>20.13</v>
      </c>
      <c r="N41" s="118" t="s">
        <v>201</v>
      </c>
      <c r="O41" s="119"/>
      <c r="P41" s="120"/>
      <c r="Q41" s="120"/>
      <c r="R41" s="121"/>
    </row>
    <row r="42" spans="2:18" s="83" customFormat="1" ht="22.5" customHeight="1" thickBot="1">
      <c r="B42" s="122">
        <v>1</v>
      </c>
      <c r="C42" s="123" t="s">
        <v>12</v>
      </c>
      <c r="D42" s="199" t="s">
        <v>13</v>
      </c>
      <c r="E42" s="123" t="s">
        <v>201</v>
      </c>
      <c r="F42" s="123" t="s">
        <v>201</v>
      </c>
      <c r="G42" s="125"/>
      <c r="H42" s="126"/>
      <c r="I42" s="199"/>
      <c r="J42" s="127"/>
      <c r="K42" s="128"/>
      <c r="L42" s="205" t="s">
        <v>8</v>
      </c>
      <c r="M42" s="130">
        <v>18.63</v>
      </c>
      <c r="N42" s="131" t="s">
        <v>201</v>
      </c>
      <c r="O42" s="132"/>
      <c r="P42" s="133"/>
      <c r="Q42" s="133"/>
      <c r="R42" s="134"/>
    </row>
    <row r="43" spans="2:18" s="83" customFormat="1" ht="22.5" customHeight="1">
      <c r="B43" s="35">
        <v>1</v>
      </c>
      <c r="C43" s="36" t="s">
        <v>19</v>
      </c>
      <c r="D43" s="200" t="s">
        <v>20</v>
      </c>
      <c r="E43" s="36" t="s">
        <v>201</v>
      </c>
      <c r="F43" s="36" t="s">
        <v>201</v>
      </c>
      <c r="G43" s="38">
        <v>504</v>
      </c>
      <c r="H43" s="39">
        <v>481</v>
      </c>
      <c r="I43" s="200" t="s">
        <v>22</v>
      </c>
      <c r="J43" s="40">
        <v>20070</v>
      </c>
      <c r="K43" s="41" t="s">
        <v>216</v>
      </c>
      <c r="L43" s="161" t="s">
        <v>8</v>
      </c>
      <c r="M43" s="43">
        <v>22.87</v>
      </c>
      <c r="N43" s="44">
        <v>1</v>
      </c>
      <c r="O43" s="45">
        <v>2505</v>
      </c>
      <c r="P43" s="46" t="s">
        <v>173</v>
      </c>
      <c r="Q43" s="46" t="s">
        <v>203</v>
      </c>
      <c r="R43" s="47" t="s">
        <v>9</v>
      </c>
    </row>
    <row r="44" spans="2:18" s="83" customFormat="1" ht="22.5" customHeight="1" thickBot="1">
      <c r="B44" s="48">
        <v>1</v>
      </c>
      <c r="C44" s="49" t="s">
        <v>19</v>
      </c>
      <c r="D44" s="201" t="s">
        <v>20</v>
      </c>
      <c r="E44" s="49" t="s">
        <v>201</v>
      </c>
      <c r="F44" s="49" t="s">
        <v>201</v>
      </c>
      <c r="G44" s="51"/>
      <c r="H44" s="52"/>
      <c r="I44" s="201"/>
      <c r="J44" s="53"/>
      <c r="K44" s="54"/>
      <c r="L44" s="163" t="s">
        <v>8</v>
      </c>
      <c r="M44" s="56">
        <v>20.9</v>
      </c>
      <c r="N44" s="57" t="s">
        <v>201</v>
      </c>
      <c r="O44" s="58"/>
      <c r="P44" s="59"/>
      <c r="Q44" s="59"/>
      <c r="R44" s="60"/>
    </row>
    <row r="45" spans="2:18" s="83" customFormat="1" ht="22.5" customHeight="1">
      <c r="B45" s="96">
        <v>1</v>
      </c>
      <c r="C45" s="97" t="s">
        <v>25</v>
      </c>
      <c r="D45" s="197" t="s">
        <v>26</v>
      </c>
      <c r="E45" s="97" t="s">
        <v>201</v>
      </c>
      <c r="F45" s="97" t="s">
        <v>201</v>
      </c>
      <c r="G45" s="99">
        <v>1007</v>
      </c>
      <c r="H45" s="100">
        <v>104</v>
      </c>
      <c r="I45" s="197" t="s">
        <v>23</v>
      </c>
      <c r="J45" s="101">
        <v>18146</v>
      </c>
      <c r="K45" s="102" t="s">
        <v>217</v>
      </c>
      <c r="L45" s="204" t="s">
        <v>8</v>
      </c>
      <c r="M45" s="104">
        <v>21.37</v>
      </c>
      <c r="N45" s="105">
        <v>1</v>
      </c>
      <c r="O45" s="106">
        <v>2797</v>
      </c>
      <c r="P45" s="107" t="s">
        <v>179</v>
      </c>
      <c r="Q45" s="107" t="s">
        <v>203</v>
      </c>
      <c r="R45" s="108" t="s">
        <v>9</v>
      </c>
    </row>
    <row r="46" spans="2:18" s="83" customFormat="1" ht="22.5" customHeight="1" thickBot="1">
      <c r="B46" s="122">
        <v>1</v>
      </c>
      <c r="C46" s="123" t="s">
        <v>25</v>
      </c>
      <c r="D46" s="199" t="s">
        <v>26</v>
      </c>
      <c r="E46" s="123" t="s">
        <v>201</v>
      </c>
      <c r="F46" s="123" t="s">
        <v>201</v>
      </c>
      <c r="G46" s="125">
        <v>176</v>
      </c>
      <c r="H46" s="126">
        <v>104</v>
      </c>
      <c r="I46" s="199" t="s">
        <v>23</v>
      </c>
      <c r="J46" s="127">
        <v>25434</v>
      </c>
      <c r="K46" s="128" t="s">
        <v>218</v>
      </c>
      <c r="L46" s="205" t="s">
        <v>8</v>
      </c>
      <c r="M46" s="130">
        <v>21</v>
      </c>
      <c r="N46" s="131">
        <v>1</v>
      </c>
      <c r="O46" s="132">
        <v>2505</v>
      </c>
      <c r="P46" s="133" t="s">
        <v>173</v>
      </c>
      <c r="Q46" s="133" t="s">
        <v>203</v>
      </c>
      <c r="R46" s="134" t="s">
        <v>9</v>
      </c>
    </row>
    <row r="47" spans="2:18" s="83" customFormat="1" ht="22.5" customHeight="1" thickBot="1">
      <c r="B47" s="22">
        <v>1</v>
      </c>
      <c r="C47" s="23" t="s">
        <v>28</v>
      </c>
      <c r="D47" s="203" t="s">
        <v>29</v>
      </c>
      <c r="E47" s="23" t="s">
        <v>201</v>
      </c>
      <c r="F47" s="23" t="s">
        <v>201</v>
      </c>
      <c r="G47" s="25">
        <v>230</v>
      </c>
      <c r="H47" s="26">
        <v>106</v>
      </c>
      <c r="I47" s="203" t="s">
        <v>15</v>
      </c>
      <c r="J47" s="27">
        <v>18801</v>
      </c>
      <c r="K47" s="28" t="s">
        <v>219</v>
      </c>
      <c r="L47" s="160" t="s">
        <v>8</v>
      </c>
      <c r="M47" s="30">
        <v>21.47</v>
      </c>
      <c r="N47" s="31">
        <v>1</v>
      </c>
      <c r="O47" s="32">
        <v>2505</v>
      </c>
      <c r="P47" s="33" t="s">
        <v>173</v>
      </c>
      <c r="Q47" s="33" t="s">
        <v>203</v>
      </c>
      <c r="R47" s="34" t="s">
        <v>9</v>
      </c>
    </row>
    <row r="48" spans="2:18" s="83" customFormat="1" ht="22.5" customHeight="1" thickBot="1">
      <c r="B48" s="9">
        <v>1</v>
      </c>
      <c r="C48" s="10" t="s">
        <v>32</v>
      </c>
      <c r="D48" s="202" t="s">
        <v>33</v>
      </c>
      <c r="E48" s="10" t="s">
        <v>201</v>
      </c>
      <c r="F48" s="10" t="s">
        <v>201</v>
      </c>
      <c r="G48" s="12"/>
      <c r="H48" s="13"/>
      <c r="I48" s="202"/>
      <c r="J48" s="14"/>
      <c r="K48" s="15"/>
      <c r="L48" s="159" t="s">
        <v>8</v>
      </c>
      <c r="M48" s="17">
        <v>17.6</v>
      </c>
      <c r="N48" s="18" t="s">
        <v>201</v>
      </c>
      <c r="O48" s="19"/>
      <c r="P48" s="20"/>
      <c r="Q48" s="20"/>
      <c r="R48" s="21"/>
    </row>
    <row r="49" spans="2:18" s="83" customFormat="1" ht="22.5" customHeight="1" thickBot="1">
      <c r="B49" s="22">
        <v>1</v>
      </c>
      <c r="C49" s="23" t="s">
        <v>36</v>
      </c>
      <c r="D49" s="203" t="s">
        <v>37</v>
      </c>
      <c r="E49" s="23" t="s">
        <v>201</v>
      </c>
      <c r="F49" s="23" t="s">
        <v>201</v>
      </c>
      <c r="G49" s="25">
        <v>1090</v>
      </c>
      <c r="H49" s="26">
        <v>2784</v>
      </c>
      <c r="I49" s="203" t="s">
        <v>220</v>
      </c>
      <c r="J49" s="27">
        <v>34728</v>
      </c>
      <c r="K49" s="28" t="s">
        <v>221</v>
      </c>
      <c r="L49" s="160" t="s">
        <v>8</v>
      </c>
      <c r="M49" s="30">
        <v>23.15</v>
      </c>
      <c r="N49" s="31">
        <v>0.5</v>
      </c>
      <c r="O49" s="32">
        <v>1602</v>
      </c>
      <c r="P49" s="33" t="s">
        <v>177</v>
      </c>
      <c r="Q49" s="33" t="s">
        <v>203</v>
      </c>
      <c r="R49" s="34" t="s">
        <v>9</v>
      </c>
    </row>
    <row r="50" spans="2:18" s="83" customFormat="1" ht="22.5" customHeight="1" thickBot="1">
      <c r="B50" s="9">
        <v>1</v>
      </c>
      <c r="C50" s="10" t="s">
        <v>28</v>
      </c>
      <c r="D50" s="202" t="s">
        <v>29</v>
      </c>
      <c r="E50" s="164">
        <v>2</v>
      </c>
      <c r="F50" s="10" t="s">
        <v>61</v>
      </c>
      <c r="G50" s="12">
        <v>234</v>
      </c>
      <c r="H50" s="13">
        <v>1539</v>
      </c>
      <c r="I50" s="202" t="s">
        <v>63</v>
      </c>
      <c r="J50" s="14">
        <v>34667</v>
      </c>
      <c r="K50" s="15" t="s">
        <v>222</v>
      </c>
      <c r="L50" s="159" t="s">
        <v>8</v>
      </c>
      <c r="M50" s="17">
        <v>21.95</v>
      </c>
      <c r="N50" s="18">
        <v>1</v>
      </c>
      <c r="O50" s="19">
        <v>3204</v>
      </c>
      <c r="P50" s="20" t="s">
        <v>177</v>
      </c>
      <c r="Q50" s="20" t="s">
        <v>203</v>
      </c>
      <c r="R50" s="21" t="s">
        <v>9</v>
      </c>
    </row>
    <row r="51" spans="2:18" s="83" customFormat="1" ht="22.5" customHeight="1">
      <c r="B51" s="141"/>
      <c r="C51" s="142"/>
      <c r="D51" s="142"/>
      <c r="E51" s="142"/>
      <c r="F51" s="142"/>
      <c r="G51" s="143"/>
      <c r="H51" s="143"/>
      <c r="I51" s="142"/>
      <c r="J51" s="143"/>
      <c r="K51" s="142"/>
      <c r="L51" s="2"/>
      <c r="M51" s="84"/>
      <c r="N51" s="142"/>
      <c r="O51" s="84"/>
      <c r="P51" s="144"/>
      <c r="Q51" s="144"/>
      <c r="R51" s="2"/>
    </row>
    <row r="52" spans="2:18" s="83" customFormat="1" ht="22.5" customHeight="1">
      <c r="B52" s="145"/>
      <c r="C52" s="146"/>
      <c r="D52" s="147"/>
      <c r="E52" s="147"/>
      <c r="F52" s="147"/>
      <c r="G52" s="148"/>
      <c r="H52" s="149"/>
      <c r="I52" s="147"/>
      <c r="J52" s="149"/>
      <c r="K52" s="147"/>
      <c r="L52" s="150"/>
      <c r="M52" s="84"/>
      <c r="N52" s="147"/>
      <c r="P52" s="151"/>
      <c r="Q52" s="151"/>
      <c r="R52" s="152"/>
    </row>
    <row r="53" spans="2:18" s="78" customFormat="1" ht="22.5" customHeight="1">
      <c r="B53" s="74" t="s">
        <v>190</v>
      </c>
      <c r="C53" s="146"/>
      <c r="D53" s="147"/>
      <c r="E53" s="147"/>
      <c r="F53" s="147"/>
      <c r="G53" s="148"/>
      <c r="H53" s="149"/>
      <c r="I53" s="147"/>
      <c r="J53" s="149"/>
      <c r="K53" s="147"/>
      <c r="L53" s="150"/>
      <c r="M53" s="84"/>
      <c r="N53" s="147"/>
      <c r="O53" s="83"/>
      <c r="P53" s="151"/>
      <c r="Q53" s="151"/>
      <c r="R53" s="152"/>
    </row>
    <row r="54" spans="2:18" s="78" customFormat="1" ht="22.5" customHeight="1" thickBot="1">
      <c r="B54" s="145"/>
      <c r="C54" s="146"/>
      <c r="D54" s="147"/>
      <c r="E54" s="147"/>
      <c r="F54" s="147"/>
      <c r="G54" s="148"/>
      <c r="H54" s="149"/>
      <c r="I54" s="147"/>
      <c r="J54" s="149"/>
      <c r="K54" s="147"/>
      <c r="L54" s="150"/>
      <c r="M54" s="84"/>
      <c r="N54" s="147"/>
      <c r="O54" s="83"/>
      <c r="P54" s="151"/>
      <c r="Q54" s="151"/>
      <c r="R54" s="152"/>
    </row>
    <row r="55" spans="2:18" s="94" customFormat="1" ht="60" customHeight="1" thickBot="1">
      <c r="B55" s="165" t="s">
        <v>180</v>
      </c>
      <c r="C55" s="166" t="s">
        <v>181</v>
      </c>
      <c r="D55" s="166" t="s">
        <v>0</v>
      </c>
      <c r="E55" s="166" t="s">
        <v>215</v>
      </c>
      <c r="F55" s="166" t="s">
        <v>214</v>
      </c>
      <c r="G55" s="167" t="s">
        <v>182</v>
      </c>
      <c r="H55" s="167" t="s">
        <v>1</v>
      </c>
      <c r="I55" s="166" t="s">
        <v>2</v>
      </c>
      <c r="J55" s="166" t="s">
        <v>183</v>
      </c>
      <c r="K55" s="166" t="s">
        <v>3</v>
      </c>
      <c r="L55" s="168" t="s">
        <v>4</v>
      </c>
      <c r="M55" s="169" t="s">
        <v>188</v>
      </c>
      <c r="N55" s="169" t="s">
        <v>358</v>
      </c>
      <c r="O55" s="169" t="s">
        <v>184</v>
      </c>
      <c r="P55" s="168" t="s">
        <v>185</v>
      </c>
      <c r="Q55" s="168" t="s">
        <v>187</v>
      </c>
      <c r="R55" s="170" t="s">
        <v>186</v>
      </c>
    </row>
    <row r="56" spans="2:18" s="83" customFormat="1" ht="22.5" customHeight="1" thickBot="1">
      <c r="B56" s="9">
        <v>1</v>
      </c>
      <c r="C56" s="10" t="s">
        <v>5</v>
      </c>
      <c r="D56" s="202" t="s">
        <v>6</v>
      </c>
      <c r="E56" s="10" t="s">
        <v>201</v>
      </c>
      <c r="F56" s="10" t="s">
        <v>201</v>
      </c>
      <c r="G56" s="12"/>
      <c r="H56" s="13"/>
      <c r="I56" s="202"/>
      <c r="J56" s="14"/>
      <c r="K56" s="15"/>
      <c r="L56" s="171" t="s">
        <v>16</v>
      </c>
      <c r="M56" s="17">
        <v>22.5</v>
      </c>
      <c r="N56" s="18" t="s">
        <v>201</v>
      </c>
      <c r="O56" s="19"/>
      <c r="P56" s="20"/>
      <c r="Q56" s="20"/>
      <c r="R56" s="21"/>
    </row>
    <row r="57" spans="2:18" s="83" customFormat="1" ht="22.5" customHeight="1" thickBot="1">
      <c r="B57" s="22">
        <v>1</v>
      </c>
      <c r="C57" s="23" t="s">
        <v>19</v>
      </c>
      <c r="D57" s="203" t="s">
        <v>20</v>
      </c>
      <c r="E57" s="23" t="s">
        <v>201</v>
      </c>
      <c r="F57" s="23" t="s">
        <v>201</v>
      </c>
      <c r="G57" s="25"/>
      <c r="H57" s="26"/>
      <c r="I57" s="203"/>
      <c r="J57" s="26"/>
      <c r="K57" s="203"/>
      <c r="L57" s="172" t="s">
        <v>16</v>
      </c>
      <c r="M57" s="30">
        <v>20.57</v>
      </c>
      <c r="N57" s="31" t="s">
        <v>201</v>
      </c>
      <c r="O57" s="32"/>
      <c r="P57" s="33"/>
      <c r="Q57" s="33"/>
      <c r="R57" s="34"/>
    </row>
    <row r="58" spans="2:18" s="83" customFormat="1" ht="22.5" customHeight="1">
      <c r="B58" s="96">
        <v>1</v>
      </c>
      <c r="C58" s="97" t="s">
        <v>25</v>
      </c>
      <c r="D58" s="197" t="s">
        <v>26</v>
      </c>
      <c r="E58" s="97" t="s">
        <v>201</v>
      </c>
      <c r="F58" s="97" t="s">
        <v>201</v>
      </c>
      <c r="G58" s="99">
        <v>687</v>
      </c>
      <c r="H58" s="100">
        <v>106</v>
      </c>
      <c r="I58" s="197" t="s">
        <v>15</v>
      </c>
      <c r="J58" s="101">
        <v>5027</v>
      </c>
      <c r="K58" s="102" t="s">
        <v>223</v>
      </c>
      <c r="L58" s="175" t="s">
        <v>16</v>
      </c>
      <c r="M58" s="104">
        <v>22.13</v>
      </c>
      <c r="N58" s="105">
        <v>1</v>
      </c>
      <c r="O58" s="106">
        <v>2797</v>
      </c>
      <c r="P58" s="107" t="s">
        <v>179</v>
      </c>
      <c r="Q58" s="107" t="s">
        <v>203</v>
      </c>
      <c r="R58" s="108" t="s">
        <v>9</v>
      </c>
    </row>
    <row r="59" spans="2:18" s="83" customFormat="1" ht="22.5" customHeight="1" thickBot="1">
      <c r="B59" s="122">
        <v>1</v>
      </c>
      <c r="C59" s="123" t="s">
        <v>25</v>
      </c>
      <c r="D59" s="199" t="s">
        <v>26</v>
      </c>
      <c r="E59" s="123" t="s">
        <v>201</v>
      </c>
      <c r="F59" s="123" t="s">
        <v>201</v>
      </c>
      <c r="G59" s="125"/>
      <c r="H59" s="126"/>
      <c r="I59" s="199"/>
      <c r="J59" s="127"/>
      <c r="K59" s="128"/>
      <c r="L59" s="177" t="s">
        <v>16</v>
      </c>
      <c r="M59" s="130">
        <v>20.43</v>
      </c>
      <c r="N59" s="131" t="s">
        <v>201</v>
      </c>
      <c r="O59" s="132"/>
      <c r="P59" s="133"/>
      <c r="Q59" s="133"/>
      <c r="R59" s="134"/>
    </row>
    <row r="60" spans="2:18" s="83" customFormat="1" ht="22.5" customHeight="1">
      <c r="B60" s="35">
        <v>1</v>
      </c>
      <c r="C60" s="36" t="s">
        <v>38</v>
      </c>
      <c r="D60" s="200" t="s">
        <v>39</v>
      </c>
      <c r="E60" s="36" t="s">
        <v>201</v>
      </c>
      <c r="F60" s="36" t="s">
        <v>201</v>
      </c>
      <c r="G60" s="38">
        <v>652</v>
      </c>
      <c r="H60" s="39">
        <v>481</v>
      </c>
      <c r="I60" s="200" t="s">
        <v>22</v>
      </c>
      <c r="J60" s="40">
        <v>8259</v>
      </c>
      <c r="K60" s="41" t="s">
        <v>224</v>
      </c>
      <c r="L60" s="173" t="s">
        <v>16</v>
      </c>
      <c r="M60" s="43">
        <v>23.07</v>
      </c>
      <c r="N60" s="44">
        <v>1</v>
      </c>
      <c r="O60" s="45">
        <v>2505</v>
      </c>
      <c r="P60" s="46" t="s">
        <v>173</v>
      </c>
      <c r="Q60" s="46" t="s">
        <v>203</v>
      </c>
      <c r="R60" s="47" t="s">
        <v>9</v>
      </c>
    </row>
    <row r="61" spans="2:18" s="83" customFormat="1" ht="22.5" customHeight="1" thickBot="1">
      <c r="B61" s="48">
        <v>1</v>
      </c>
      <c r="C61" s="49" t="s">
        <v>38</v>
      </c>
      <c r="D61" s="201" t="s">
        <v>39</v>
      </c>
      <c r="E61" s="49" t="s">
        <v>201</v>
      </c>
      <c r="F61" s="49" t="s">
        <v>201</v>
      </c>
      <c r="G61" s="51">
        <v>400</v>
      </c>
      <c r="H61" s="52">
        <v>106</v>
      </c>
      <c r="I61" s="201" t="s">
        <v>15</v>
      </c>
      <c r="J61" s="53">
        <v>12315</v>
      </c>
      <c r="K61" s="54" t="s">
        <v>225</v>
      </c>
      <c r="L61" s="174" t="s">
        <v>16</v>
      </c>
      <c r="M61" s="56">
        <v>21.53</v>
      </c>
      <c r="N61" s="57">
        <v>1</v>
      </c>
      <c r="O61" s="58">
        <v>2797</v>
      </c>
      <c r="P61" s="59" t="s">
        <v>179</v>
      </c>
      <c r="Q61" s="59" t="s">
        <v>203</v>
      </c>
      <c r="R61" s="60" t="s">
        <v>9</v>
      </c>
    </row>
    <row r="62" spans="2:18" s="83" customFormat="1" ht="22.5" customHeight="1">
      <c r="B62" s="96">
        <v>1</v>
      </c>
      <c r="C62" s="97" t="s">
        <v>5</v>
      </c>
      <c r="D62" s="197" t="s">
        <v>6</v>
      </c>
      <c r="E62" s="206">
        <v>2</v>
      </c>
      <c r="F62" s="97" t="s">
        <v>64</v>
      </c>
      <c r="G62" s="99">
        <v>316</v>
      </c>
      <c r="H62" s="100">
        <v>101</v>
      </c>
      <c r="I62" s="197" t="s">
        <v>7</v>
      </c>
      <c r="J62" s="101">
        <v>1931</v>
      </c>
      <c r="K62" s="102" t="s">
        <v>226</v>
      </c>
      <c r="L62" s="175" t="s">
        <v>16</v>
      </c>
      <c r="M62" s="104">
        <v>23.8</v>
      </c>
      <c r="N62" s="105">
        <v>1</v>
      </c>
      <c r="O62" s="106">
        <v>2797</v>
      </c>
      <c r="P62" s="107" t="s">
        <v>179</v>
      </c>
      <c r="Q62" s="107" t="s">
        <v>203</v>
      </c>
      <c r="R62" s="108" t="s">
        <v>9</v>
      </c>
    </row>
    <row r="63" spans="2:18" s="83" customFormat="1" ht="22.5" customHeight="1" thickBot="1">
      <c r="B63" s="122">
        <v>1</v>
      </c>
      <c r="C63" s="123" t="s">
        <v>12</v>
      </c>
      <c r="D63" s="199" t="s">
        <v>13</v>
      </c>
      <c r="E63" s="140">
        <v>1</v>
      </c>
      <c r="F63" s="123" t="s">
        <v>38</v>
      </c>
      <c r="G63" s="125"/>
      <c r="H63" s="126"/>
      <c r="I63" s="199"/>
      <c r="J63" s="127"/>
      <c r="K63" s="128"/>
      <c r="L63" s="177" t="s">
        <v>16</v>
      </c>
      <c r="M63" s="130">
        <v>19.83</v>
      </c>
      <c r="N63" s="131" t="s">
        <v>201</v>
      </c>
      <c r="O63" s="132"/>
      <c r="P63" s="133"/>
      <c r="Q63" s="133"/>
      <c r="R63" s="134"/>
    </row>
    <row r="64" spans="2:18" s="83" customFormat="1" ht="22.5" customHeight="1">
      <c r="B64" s="141"/>
      <c r="C64" s="142"/>
      <c r="D64" s="142"/>
      <c r="E64" s="142"/>
      <c r="F64" s="142"/>
      <c r="G64" s="143"/>
      <c r="H64" s="143"/>
      <c r="I64" s="142"/>
      <c r="J64" s="143"/>
      <c r="K64" s="142"/>
      <c r="L64" s="2"/>
      <c r="M64" s="84"/>
      <c r="N64" s="142"/>
      <c r="O64" s="84"/>
      <c r="P64" s="144"/>
      <c r="Q64" s="144"/>
      <c r="R64" s="2"/>
    </row>
    <row r="65" spans="2:18" s="83" customFormat="1" ht="22.5" customHeight="1">
      <c r="B65" s="141"/>
      <c r="C65" s="142"/>
      <c r="D65" s="142"/>
      <c r="E65" s="142"/>
      <c r="F65" s="142"/>
      <c r="G65" s="143"/>
      <c r="H65" s="143"/>
      <c r="I65" s="142"/>
      <c r="J65" s="143"/>
      <c r="K65" s="142"/>
      <c r="L65" s="2"/>
      <c r="M65" s="84"/>
      <c r="N65" s="142"/>
      <c r="O65" s="84"/>
      <c r="P65" s="144"/>
      <c r="Q65" s="144"/>
      <c r="R65" s="2"/>
    </row>
    <row r="66" spans="2:18" s="83" customFormat="1" ht="22.5" customHeight="1">
      <c r="B66" s="74" t="s">
        <v>191</v>
      </c>
      <c r="C66" s="146"/>
      <c r="D66" s="147"/>
      <c r="E66" s="147"/>
      <c r="F66" s="147"/>
      <c r="G66" s="148"/>
      <c r="H66" s="149"/>
      <c r="I66" s="147"/>
      <c r="J66" s="149"/>
      <c r="K66" s="147"/>
      <c r="L66" s="150"/>
      <c r="M66" s="179"/>
      <c r="N66" s="147"/>
      <c r="P66" s="151"/>
      <c r="Q66" s="151"/>
      <c r="R66" s="152"/>
    </row>
    <row r="67" spans="2:18" s="83" customFormat="1" ht="22.5" customHeight="1" thickBot="1">
      <c r="B67" s="145"/>
      <c r="C67" s="146"/>
      <c r="D67" s="147"/>
      <c r="E67" s="147"/>
      <c r="F67" s="147"/>
      <c r="G67" s="148"/>
      <c r="H67" s="149"/>
      <c r="I67" s="147"/>
      <c r="J67" s="149"/>
      <c r="K67" s="147"/>
      <c r="L67" s="150"/>
      <c r="M67" s="179"/>
      <c r="N67" s="147"/>
      <c r="P67" s="151"/>
      <c r="Q67" s="151"/>
      <c r="R67" s="152"/>
    </row>
    <row r="68" spans="2:18" s="94" customFormat="1" ht="60" customHeight="1" thickBot="1">
      <c r="B68" s="3" t="s">
        <v>180</v>
      </c>
      <c r="C68" s="4" t="s">
        <v>181</v>
      </c>
      <c r="D68" s="4" t="s">
        <v>0</v>
      </c>
      <c r="E68" s="4" t="s">
        <v>215</v>
      </c>
      <c r="F68" s="4" t="s">
        <v>214</v>
      </c>
      <c r="G68" s="5" t="s">
        <v>182</v>
      </c>
      <c r="H68" s="5" t="s">
        <v>1</v>
      </c>
      <c r="I68" s="4" t="s">
        <v>2</v>
      </c>
      <c r="J68" s="4" t="s">
        <v>183</v>
      </c>
      <c r="K68" s="4" t="s">
        <v>3</v>
      </c>
      <c r="L68" s="6" t="s">
        <v>4</v>
      </c>
      <c r="M68" s="7" t="s">
        <v>188</v>
      </c>
      <c r="N68" s="7" t="s">
        <v>358</v>
      </c>
      <c r="O68" s="7" t="s">
        <v>184</v>
      </c>
      <c r="P68" s="6" t="s">
        <v>185</v>
      </c>
      <c r="Q68" s="6" t="s">
        <v>187</v>
      </c>
      <c r="R68" s="8" t="s">
        <v>186</v>
      </c>
    </row>
    <row r="69" spans="2:18" s="83" customFormat="1" ht="22.5" customHeight="1">
      <c r="B69" s="96">
        <v>1</v>
      </c>
      <c r="C69" s="97" t="s">
        <v>32</v>
      </c>
      <c r="D69" s="197" t="s">
        <v>33</v>
      </c>
      <c r="E69" s="97" t="s">
        <v>201</v>
      </c>
      <c r="F69" s="97" t="s">
        <v>201</v>
      </c>
      <c r="G69" s="99">
        <v>99</v>
      </c>
      <c r="H69" s="100">
        <v>106</v>
      </c>
      <c r="I69" s="197" t="s">
        <v>15</v>
      </c>
      <c r="J69" s="101">
        <v>21543</v>
      </c>
      <c r="K69" s="102" t="s">
        <v>227</v>
      </c>
      <c r="L69" s="207" t="s">
        <v>16</v>
      </c>
      <c r="M69" s="104">
        <v>23.67</v>
      </c>
      <c r="N69" s="105">
        <v>1</v>
      </c>
      <c r="O69" s="106">
        <v>2797</v>
      </c>
      <c r="P69" s="107" t="s">
        <v>179</v>
      </c>
      <c r="Q69" s="107" t="s">
        <v>203</v>
      </c>
      <c r="R69" s="108" t="s">
        <v>9</v>
      </c>
    </row>
    <row r="70" spans="2:18" s="83" customFormat="1" ht="22.5" customHeight="1">
      <c r="B70" s="109">
        <v>1</v>
      </c>
      <c r="C70" s="110" t="s">
        <v>32</v>
      </c>
      <c r="D70" s="198" t="s">
        <v>33</v>
      </c>
      <c r="E70" s="110" t="s">
        <v>201</v>
      </c>
      <c r="F70" s="110" t="s">
        <v>201</v>
      </c>
      <c r="G70" s="112">
        <v>387</v>
      </c>
      <c r="H70" s="113">
        <v>1555</v>
      </c>
      <c r="I70" s="198" t="s">
        <v>34</v>
      </c>
      <c r="J70" s="114">
        <v>15900</v>
      </c>
      <c r="K70" s="115" t="s">
        <v>228</v>
      </c>
      <c r="L70" s="208" t="s">
        <v>16</v>
      </c>
      <c r="M70" s="117">
        <v>22.9</v>
      </c>
      <c r="N70" s="118">
        <v>1</v>
      </c>
      <c r="O70" s="119">
        <v>2797</v>
      </c>
      <c r="P70" s="120" t="s">
        <v>179</v>
      </c>
      <c r="Q70" s="120" t="s">
        <v>203</v>
      </c>
      <c r="R70" s="121" t="s">
        <v>9</v>
      </c>
    </row>
    <row r="71" spans="2:18" s="83" customFormat="1" ht="22.5" customHeight="1">
      <c r="B71" s="109">
        <v>1</v>
      </c>
      <c r="C71" s="110" t="s">
        <v>32</v>
      </c>
      <c r="D71" s="198" t="s">
        <v>33</v>
      </c>
      <c r="E71" s="110" t="s">
        <v>201</v>
      </c>
      <c r="F71" s="110" t="s">
        <v>201</v>
      </c>
      <c r="G71" s="112">
        <v>708</v>
      </c>
      <c r="H71" s="113">
        <v>1502</v>
      </c>
      <c r="I71" s="198" t="s">
        <v>35</v>
      </c>
      <c r="J71" s="114">
        <v>25599</v>
      </c>
      <c r="K71" s="115" t="s">
        <v>229</v>
      </c>
      <c r="L71" s="208" t="s">
        <v>16</v>
      </c>
      <c r="M71" s="117">
        <v>22.07</v>
      </c>
      <c r="N71" s="118">
        <v>1</v>
      </c>
      <c r="O71" s="119">
        <v>2797</v>
      </c>
      <c r="P71" s="120" t="s">
        <v>179</v>
      </c>
      <c r="Q71" s="120" t="s">
        <v>203</v>
      </c>
      <c r="R71" s="121" t="s">
        <v>9</v>
      </c>
    </row>
    <row r="72" spans="2:18" s="83" customFormat="1" ht="22.5" customHeight="1" thickBot="1">
      <c r="B72" s="122">
        <v>1</v>
      </c>
      <c r="C72" s="123" t="s">
        <v>32</v>
      </c>
      <c r="D72" s="199" t="s">
        <v>33</v>
      </c>
      <c r="E72" s="123" t="s">
        <v>201</v>
      </c>
      <c r="F72" s="123" t="s">
        <v>201</v>
      </c>
      <c r="G72" s="125"/>
      <c r="H72" s="126"/>
      <c r="I72" s="199"/>
      <c r="J72" s="127"/>
      <c r="K72" s="128"/>
      <c r="L72" s="209" t="s">
        <v>16</v>
      </c>
      <c r="M72" s="130">
        <v>20.1</v>
      </c>
      <c r="N72" s="131" t="s">
        <v>201</v>
      </c>
      <c r="O72" s="132"/>
      <c r="P72" s="133"/>
      <c r="Q72" s="133"/>
      <c r="R72" s="134"/>
    </row>
    <row r="73" spans="2:18" s="83" customFormat="1" ht="22.5" customHeight="1">
      <c r="B73" s="141"/>
      <c r="C73" s="142"/>
      <c r="D73" s="142"/>
      <c r="E73" s="142"/>
      <c r="F73" s="142"/>
      <c r="G73" s="143"/>
      <c r="H73" s="143"/>
      <c r="I73" s="142"/>
      <c r="J73" s="143"/>
      <c r="K73" s="142"/>
      <c r="L73" s="2"/>
      <c r="M73" s="84"/>
      <c r="N73" s="142"/>
      <c r="O73" s="84"/>
      <c r="P73" s="144"/>
      <c r="Q73" s="144"/>
      <c r="R73" s="2"/>
    </row>
    <row r="74" spans="2:18" s="83" customFormat="1" ht="22.5" customHeight="1">
      <c r="B74" s="145"/>
      <c r="C74" s="146"/>
      <c r="D74" s="147"/>
      <c r="E74" s="147"/>
      <c r="F74" s="147"/>
      <c r="G74" s="148"/>
      <c r="H74" s="149"/>
      <c r="I74" s="147"/>
      <c r="J74" s="149"/>
      <c r="K74" s="147"/>
      <c r="L74" s="150"/>
      <c r="M74" s="84"/>
      <c r="N74" s="180"/>
      <c r="P74" s="151"/>
      <c r="Q74" s="151"/>
      <c r="R74" s="181"/>
    </row>
    <row r="75" spans="2:18" s="83" customFormat="1" ht="22.5" customHeight="1">
      <c r="B75" s="145"/>
      <c r="C75" s="146"/>
      <c r="D75" s="147"/>
      <c r="E75" s="147"/>
      <c r="F75" s="147"/>
      <c r="G75" s="148"/>
      <c r="H75" s="149"/>
      <c r="I75" s="147"/>
      <c r="J75" s="149"/>
      <c r="K75" s="147"/>
      <c r="L75" s="150"/>
      <c r="M75" s="84"/>
      <c r="N75" s="180"/>
      <c r="P75" s="151"/>
      <c r="Q75" s="151"/>
      <c r="R75" s="181"/>
    </row>
    <row r="76" spans="2:45" ht="22.5" customHeight="1">
      <c r="B76" s="82" t="s">
        <v>192</v>
      </c>
      <c r="L76" s="79"/>
      <c r="M76" s="75"/>
      <c r="N76" s="79"/>
      <c r="R76" s="79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K76" s="80"/>
      <c r="AN76" s="1"/>
      <c r="AP76" s="76"/>
      <c r="AQ76" s="77"/>
      <c r="AR76" s="77"/>
      <c r="AS76" s="78"/>
    </row>
    <row r="77" spans="2:18" ht="22.5" customHeight="1">
      <c r="B77" s="145"/>
      <c r="C77" s="146"/>
      <c r="D77" s="147"/>
      <c r="E77" s="147"/>
      <c r="F77" s="147"/>
      <c r="G77" s="148"/>
      <c r="H77" s="149"/>
      <c r="I77" s="147"/>
      <c r="J77" s="149"/>
      <c r="K77" s="147"/>
      <c r="L77" s="150"/>
      <c r="M77" s="84"/>
      <c r="N77" s="147"/>
      <c r="O77" s="83"/>
      <c r="P77" s="151"/>
      <c r="Q77" s="151"/>
      <c r="R77" s="152"/>
    </row>
    <row r="78" spans="2:18" s="83" customFormat="1" ht="22.5" customHeight="1">
      <c r="B78" s="74" t="s">
        <v>193</v>
      </c>
      <c r="C78" s="146"/>
      <c r="D78" s="147"/>
      <c r="E78" s="147"/>
      <c r="F78" s="147"/>
      <c r="G78" s="148"/>
      <c r="H78" s="149"/>
      <c r="I78" s="147"/>
      <c r="J78" s="149"/>
      <c r="K78" s="147"/>
      <c r="L78" s="150"/>
      <c r="M78" s="84"/>
      <c r="N78" s="180"/>
      <c r="P78" s="151"/>
      <c r="Q78" s="151"/>
      <c r="R78" s="181"/>
    </row>
    <row r="79" spans="2:18" s="83" customFormat="1" ht="22.5" customHeight="1" thickBot="1">
      <c r="B79" s="145"/>
      <c r="C79" s="146"/>
      <c r="D79" s="147"/>
      <c r="E79" s="147"/>
      <c r="F79" s="147"/>
      <c r="G79" s="148"/>
      <c r="H79" s="149"/>
      <c r="I79" s="147"/>
      <c r="J79" s="149"/>
      <c r="K79" s="147"/>
      <c r="L79" s="150"/>
      <c r="M79" s="84"/>
      <c r="N79" s="180"/>
      <c r="P79" s="151"/>
      <c r="Q79" s="151"/>
      <c r="R79" s="181"/>
    </row>
    <row r="80" spans="2:18" s="94" customFormat="1" ht="60" customHeight="1" thickBot="1">
      <c r="B80" s="182" t="s">
        <v>180</v>
      </c>
      <c r="C80" s="183" t="s">
        <v>181</v>
      </c>
      <c r="D80" s="183" t="s">
        <v>0</v>
      </c>
      <c r="E80" s="183" t="s">
        <v>215</v>
      </c>
      <c r="F80" s="183" t="s">
        <v>214</v>
      </c>
      <c r="G80" s="184" t="s">
        <v>182</v>
      </c>
      <c r="H80" s="184" t="s">
        <v>1</v>
      </c>
      <c r="I80" s="183" t="s">
        <v>2</v>
      </c>
      <c r="J80" s="183" t="s">
        <v>183</v>
      </c>
      <c r="K80" s="183" t="s">
        <v>3</v>
      </c>
      <c r="L80" s="185" t="s">
        <v>4</v>
      </c>
      <c r="M80" s="186" t="s">
        <v>188</v>
      </c>
      <c r="N80" s="186" t="s">
        <v>358</v>
      </c>
      <c r="O80" s="186" t="s">
        <v>184</v>
      </c>
      <c r="P80" s="185" t="s">
        <v>185</v>
      </c>
      <c r="Q80" s="185" t="s">
        <v>187</v>
      </c>
      <c r="R80" s="187" t="s">
        <v>186</v>
      </c>
    </row>
    <row r="81" spans="2:19" s="83" customFormat="1" ht="22.5" customHeight="1">
      <c r="B81" s="96">
        <v>1</v>
      </c>
      <c r="C81" s="97" t="s">
        <v>5</v>
      </c>
      <c r="D81" s="197" t="s">
        <v>6</v>
      </c>
      <c r="E81" s="97" t="s">
        <v>201</v>
      </c>
      <c r="F81" s="97" t="s">
        <v>201</v>
      </c>
      <c r="G81" s="99">
        <v>631</v>
      </c>
      <c r="H81" s="100">
        <v>1554</v>
      </c>
      <c r="I81" s="197" t="s">
        <v>14</v>
      </c>
      <c r="J81" s="101">
        <v>22401</v>
      </c>
      <c r="K81" s="102" t="s">
        <v>230</v>
      </c>
      <c r="L81" s="192" t="s">
        <v>11</v>
      </c>
      <c r="M81" s="104">
        <v>21.5</v>
      </c>
      <c r="N81" s="105">
        <v>0.5</v>
      </c>
      <c r="O81" s="106">
        <v>1700</v>
      </c>
      <c r="P81" s="107" t="s">
        <v>177</v>
      </c>
      <c r="Q81" s="107" t="s">
        <v>231</v>
      </c>
      <c r="R81" s="108" t="s">
        <v>9</v>
      </c>
      <c r="S81" s="210"/>
    </row>
    <row r="82" spans="2:19" s="83" customFormat="1" ht="22.5" customHeight="1" thickBot="1">
      <c r="B82" s="122">
        <v>1</v>
      </c>
      <c r="C82" s="123" t="s">
        <v>5</v>
      </c>
      <c r="D82" s="199" t="s">
        <v>6</v>
      </c>
      <c r="E82" s="123" t="s">
        <v>201</v>
      </c>
      <c r="F82" s="123" t="s">
        <v>201</v>
      </c>
      <c r="G82" s="125"/>
      <c r="H82" s="126"/>
      <c r="I82" s="199"/>
      <c r="J82" s="127"/>
      <c r="K82" s="128"/>
      <c r="L82" s="194" t="s">
        <v>11</v>
      </c>
      <c r="M82" s="130">
        <v>18.4</v>
      </c>
      <c r="N82" s="131" t="s">
        <v>201</v>
      </c>
      <c r="O82" s="132"/>
      <c r="P82" s="133"/>
      <c r="Q82" s="133"/>
      <c r="R82" s="134"/>
      <c r="S82" s="210"/>
    </row>
    <row r="83" spans="2:19" s="83" customFormat="1" ht="22.5" customHeight="1">
      <c r="B83" s="35">
        <v>1</v>
      </c>
      <c r="C83" s="36" t="s">
        <v>12</v>
      </c>
      <c r="D83" s="200" t="s">
        <v>13</v>
      </c>
      <c r="E83" s="36" t="s">
        <v>201</v>
      </c>
      <c r="F83" s="36" t="s">
        <v>201</v>
      </c>
      <c r="G83" s="38">
        <v>222</v>
      </c>
      <c r="H83" s="39">
        <v>1554</v>
      </c>
      <c r="I83" s="200" t="s">
        <v>14</v>
      </c>
      <c r="J83" s="40">
        <v>25670</v>
      </c>
      <c r="K83" s="41" t="s">
        <v>232</v>
      </c>
      <c r="L83" s="189" t="s">
        <v>11</v>
      </c>
      <c r="M83" s="43">
        <v>22</v>
      </c>
      <c r="N83" s="44">
        <v>0.5</v>
      </c>
      <c r="O83" s="45">
        <v>1700</v>
      </c>
      <c r="P83" s="46" t="s">
        <v>177</v>
      </c>
      <c r="Q83" s="46" t="s">
        <v>231</v>
      </c>
      <c r="R83" s="47" t="s">
        <v>9</v>
      </c>
      <c r="S83" s="210"/>
    </row>
    <row r="84" spans="2:19" s="83" customFormat="1" ht="22.5" customHeight="1">
      <c r="B84" s="109">
        <v>1</v>
      </c>
      <c r="C84" s="110" t="s">
        <v>12</v>
      </c>
      <c r="D84" s="198" t="s">
        <v>13</v>
      </c>
      <c r="E84" s="110" t="s">
        <v>201</v>
      </c>
      <c r="F84" s="110" t="s">
        <v>201</v>
      </c>
      <c r="G84" s="112">
        <v>857</v>
      </c>
      <c r="H84" s="113">
        <v>106</v>
      </c>
      <c r="I84" s="198" t="s">
        <v>15</v>
      </c>
      <c r="J84" s="114">
        <v>26458</v>
      </c>
      <c r="K84" s="115" t="s">
        <v>233</v>
      </c>
      <c r="L84" s="193" t="s">
        <v>11</v>
      </c>
      <c r="M84" s="117">
        <v>20.83</v>
      </c>
      <c r="N84" s="118">
        <v>0.5</v>
      </c>
      <c r="O84" s="119">
        <v>1700</v>
      </c>
      <c r="P84" s="120" t="s">
        <v>177</v>
      </c>
      <c r="Q84" s="120" t="s">
        <v>231</v>
      </c>
      <c r="R84" s="121" t="s">
        <v>9</v>
      </c>
      <c r="S84" s="210"/>
    </row>
    <row r="85" spans="2:19" s="83" customFormat="1" ht="22.5" customHeight="1">
      <c r="B85" s="109">
        <v>1</v>
      </c>
      <c r="C85" s="110" t="s">
        <v>12</v>
      </c>
      <c r="D85" s="198" t="s">
        <v>13</v>
      </c>
      <c r="E85" s="110" t="s">
        <v>201</v>
      </c>
      <c r="F85" s="110" t="s">
        <v>201</v>
      </c>
      <c r="G85" s="112">
        <v>144</v>
      </c>
      <c r="H85" s="113">
        <v>106</v>
      </c>
      <c r="I85" s="198" t="s">
        <v>15</v>
      </c>
      <c r="J85" s="114">
        <v>26465</v>
      </c>
      <c r="K85" s="115" t="s">
        <v>234</v>
      </c>
      <c r="L85" s="193" t="s">
        <v>11</v>
      </c>
      <c r="M85" s="117">
        <v>20.1</v>
      </c>
      <c r="N85" s="118">
        <v>0.5</v>
      </c>
      <c r="O85" s="119">
        <v>1700</v>
      </c>
      <c r="P85" s="120" t="s">
        <v>177</v>
      </c>
      <c r="Q85" s="120" t="s">
        <v>231</v>
      </c>
      <c r="R85" s="121" t="s">
        <v>9</v>
      </c>
      <c r="S85" s="210"/>
    </row>
    <row r="86" spans="2:19" s="83" customFormat="1" ht="22.5" customHeight="1" thickBot="1">
      <c r="B86" s="48">
        <v>1</v>
      </c>
      <c r="C86" s="49" t="s">
        <v>12</v>
      </c>
      <c r="D86" s="201" t="s">
        <v>13</v>
      </c>
      <c r="E86" s="49" t="s">
        <v>201</v>
      </c>
      <c r="F86" s="49" t="s">
        <v>201</v>
      </c>
      <c r="G86" s="51"/>
      <c r="H86" s="52"/>
      <c r="I86" s="201"/>
      <c r="J86" s="53"/>
      <c r="K86" s="54"/>
      <c r="L86" s="191" t="s">
        <v>11</v>
      </c>
      <c r="M86" s="56">
        <v>19.7</v>
      </c>
      <c r="N86" s="57" t="s">
        <v>201</v>
      </c>
      <c r="O86" s="58"/>
      <c r="P86" s="59"/>
      <c r="Q86" s="59"/>
      <c r="R86" s="60"/>
      <c r="S86" s="210"/>
    </row>
    <row r="87" spans="2:19" s="83" customFormat="1" ht="22.5" customHeight="1" thickBot="1">
      <c r="B87" s="9">
        <v>1</v>
      </c>
      <c r="C87" s="10" t="s">
        <v>19</v>
      </c>
      <c r="D87" s="202" t="s">
        <v>20</v>
      </c>
      <c r="E87" s="10" t="s">
        <v>201</v>
      </c>
      <c r="F87" s="10" t="s">
        <v>201</v>
      </c>
      <c r="G87" s="12">
        <v>632</v>
      </c>
      <c r="H87" s="13">
        <v>481</v>
      </c>
      <c r="I87" s="202" t="s">
        <v>22</v>
      </c>
      <c r="J87" s="14">
        <v>34712</v>
      </c>
      <c r="K87" s="15" t="s">
        <v>235</v>
      </c>
      <c r="L87" s="188" t="s">
        <v>11</v>
      </c>
      <c r="M87" s="17">
        <v>21.5</v>
      </c>
      <c r="N87" s="18">
        <v>0.5</v>
      </c>
      <c r="O87" s="19">
        <v>1700</v>
      </c>
      <c r="P87" s="20" t="s">
        <v>177</v>
      </c>
      <c r="Q87" s="20" t="s">
        <v>231</v>
      </c>
      <c r="R87" s="21" t="s">
        <v>9</v>
      </c>
      <c r="S87" s="210"/>
    </row>
    <row r="88" spans="2:19" s="83" customFormat="1" ht="22.5" customHeight="1" thickBot="1">
      <c r="B88" s="22">
        <v>1</v>
      </c>
      <c r="C88" s="23" t="s">
        <v>25</v>
      </c>
      <c r="D88" s="203" t="s">
        <v>26</v>
      </c>
      <c r="E88" s="23" t="s">
        <v>201</v>
      </c>
      <c r="F88" s="23" t="s">
        <v>201</v>
      </c>
      <c r="G88" s="25"/>
      <c r="H88" s="26"/>
      <c r="I88" s="203"/>
      <c r="J88" s="27"/>
      <c r="K88" s="28"/>
      <c r="L88" s="195" t="s">
        <v>11</v>
      </c>
      <c r="M88" s="30">
        <v>19.8</v>
      </c>
      <c r="N88" s="31" t="s">
        <v>201</v>
      </c>
      <c r="O88" s="32"/>
      <c r="P88" s="33"/>
      <c r="Q88" s="33"/>
      <c r="R88" s="34"/>
      <c r="S88" s="210"/>
    </row>
    <row r="89" spans="2:19" s="83" customFormat="1" ht="22.5" customHeight="1">
      <c r="B89" s="96">
        <v>1</v>
      </c>
      <c r="C89" s="97" t="s">
        <v>28</v>
      </c>
      <c r="D89" s="197" t="s">
        <v>29</v>
      </c>
      <c r="E89" s="97" t="s">
        <v>201</v>
      </c>
      <c r="F89" s="97" t="s">
        <v>201</v>
      </c>
      <c r="G89" s="99"/>
      <c r="H89" s="100"/>
      <c r="I89" s="197"/>
      <c r="J89" s="101"/>
      <c r="K89" s="102"/>
      <c r="L89" s="192" t="s">
        <v>11</v>
      </c>
      <c r="M89" s="104">
        <v>18.83</v>
      </c>
      <c r="N89" s="105" t="s">
        <v>201</v>
      </c>
      <c r="O89" s="106"/>
      <c r="P89" s="107"/>
      <c r="Q89" s="107"/>
      <c r="R89" s="108"/>
      <c r="S89" s="210"/>
    </row>
    <row r="90" spans="2:19" s="83" customFormat="1" ht="22.5" customHeight="1">
      <c r="B90" s="109">
        <v>1</v>
      </c>
      <c r="C90" s="110" t="s">
        <v>28</v>
      </c>
      <c r="D90" s="198" t="s">
        <v>29</v>
      </c>
      <c r="E90" s="110" t="s">
        <v>201</v>
      </c>
      <c r="F90" s="110" t="s">
        <v>201</v>
      </c>
      <c r="G90" s="112"/>
      <c r="H90" s="113"/>
      <c r="I90" s="198"/>
      <c r="J90" s="114"/>
      <c r="K90" s="115"/>
      <c r="L90" s="193" t="s">
        <v>11</v>
      </c>
      <c r="M90" s="117">
        <v>17.37</v>
      </c>
      <c r="N90" s="118" t="s">
        <v>201</v>
      </c>
      <c r="O90" s="119"/>
      <c r="P90" s="120"/>
      <c r="Q90" s="120"/>
      <c r="R90" s="121"/>
      <c r="S90" s="210"/>
    </row>
    <row r="91" spans="2:19" s="83" customFormat="1" ht="22.5" customHeight="1" thickBot="1">
      <c r="B91" s="122">
        <v>1</v>
      </c>
      <c r="C91" s="123" t="s">
        <v>28</v>
      </c>
      <c r="D91" s="199" t="s">
        <v>29</v>
      </c>
      <c r="E91" s="123" t="s">
        <v>201</v>
      </c>
      <c r="F91" s="123" t="s">
        <v>201</v>
      </c>
      <c r="G91" s="125"/>
      <c r="H91" s="126"/>
      <c r="I91" s="199"/>
      <c r="J91" s="127"/>
      <c r="K91" s="128"/>
      <c r="L91" s="194" t="s">
        <v>11</v>
      </c>
      <c r="M91" s="130">
        <v>15.8</v>
      </c>
      <c r="N91" s="131" t="s">
        <v>201</v>
      </c>
      <c r="O91" s="132"/>
      <c r="P91" s="133"/>
      <c r="Q91" s="133"/>
      <c r="R91" s="134"/>
      <c r="S91" s="210"/>
    </row>
    <row r="92" spans="2:19" s="83" customFormat="1" ht="22.5" customHeight="1">
      <c r="B92" s="35">
        <v>1</v>
      </c>
      <c r="C92" s="36" t="s">
        <v>32</v>
      </c>
      <c r="D92" s="200" t="s">
        <v>33</v>
      </c>
      <c r="E92" s="36" t="s">
        <v>201</v>
      </c>
      <c r="F92" s="36" t="s">
        <v>201</v>
      </c>
      <c r="G92" s="38"/>
      <c r="H92" s="39"/>
      <c r="I92" s="200"/>
      <c r="J92" s="40"/>
      <c r="K92" s="41"/>
      <c r="L92" s="189" t="s">
        <v>11</v>
      </c>
      <c r="M92" s="43">
        <v>19.5</v>
      </c>
      <c r="N92" s="44" t="s">
        <v>201</v>
      </c>
      <c r="O92" s="45"/>
      <c r="P92" s="46"/>
      <c r="Q92" s="46"/>
      <c r="R92" s="47"/>
      <c r="S92" s="210"/>
    </row>
    <row r="93" spans="2:19" s="83" customFormat="1" ht="22.5" customHeight="1" thickBot="1">
      <c r="B93" s="48">
        <v>1</v>
      </c>
      <c r="C93" s="49" t="s">
        <v>32</v>
      </c>
      <c r="D93" s="201" t="s">
        <v>33</v>
      </c>
      <c r="E93" s="49" t="s">
        <v>201</v>
      </c>
      <c r="F93" s="49" t="s">
        <v>201</v>
      </c>
      <c r="G93" s="51"/>
      <c r="H93" s="52"/>
      <c r="I93" s="201"/>
      <c r="J93" s="53"/>
      <c r="K93" s="54"/>
      <c r="L93" s="191" t="s">
        <v>11</v>
      </c>
      <c r="M93" s="56">
        <v>18.85</v>
      </c>
      <c r="N93" s="57" t="s">
        <v>201</v>
      </c>
      <c r="O93" s="58"/>
      <c r="P93" s="59"/>
      <c r="Q93" s="59"/>
      <c r="R93" s="60"/>
      <c r="S93" s="210"/>
    </row>
    <row r="94" spans="2:19" s="83" customFormat="1" ht="22.5" customHeight="1" thickBot="1">
      <c r="B94" s="9">
        <v>1</v>
      </c>
      <c r="C94" s="10" t="s">
        <v>43</v>
      </c>
      <c r="D94" s="202" t="s">
        <v>44</v>
      </c>
      <c r="E94" s="10" t="s">
        <v>201</v>
      </c>
      <c r="F94" s="10" t="s">
        <v>201</v>
      </c>
      <c r="G94" s="12">
        <v>1043</v>
      </c>
      <c r="H94" s="13">
        <v>787</v>
      </c>
      <c r="I94" s="202" t="s">
        <v>45</v>
      </c>
      <c r="J94" s="14">
        <v>28905</v>
      </c>
      <c r="K94" s="15" t="s">
        <v>236</v>
      </c>
      <c r="L94" s="188" t="s">
        <v>11</v>
      </c>
      <c r="M94" s="17">
        <v>19.9</v>
      </c>
      <c r="N94" s="18">
        <v>0.5</v>
      </c>
      <c r="O94" s="19">
        <v>1700</v>
      </c>
      <c r="P94" s="20" t="s">
        <v>177</v>
      </c>
      <c r="Q94" s="20" t="s">
        <v>231</v>
      </c>
      <c r="R94" s="21" t="s">
        <v>9</v>
      </c>
      <c r="S94" s="210"/>
    </row>
    <row r="95" spans="2:19" s="83" customFormat="1" ht="22.5" customHeight="1">
      <c r="B95" s="35">
        <v>1</v>
      </c>
      <c r="C95" s="36" t="s">
        <v>19</v>
      </c>
      <c r="D95" s="200" t="s">
        <v>20</v>
      </c>
      <c r="E95" s="138">
        <v>2</v>
      </c>
      <c r="F95" s="36" t="s">
        <v>56</v>
      </c>
      <c r="G95" s="38"/>
      <c r="H95" s="39"/>
      <c r="I95" s="200"/>
      <c r="J95" s="40"/>
      <c r="K95" s="41"/>
      <c r="L95" s="189" t="s">
        <v>11</v>
      </c>
      <c r="M95" s="43">
        <v>20.37</v>
      </c>
      <c r="N95" s="44" t="s">
        <v>201</v>
      </c>
      <c r="O95" s="45"/>
      <c r="P95" s="46"/>
      <c r="Q95" s="46"/>
      <c r="R95" s="47"/>
      <c r="S95" s="210"/>
    </row>
    <row r="96" spans="2:19" s="83" customFormat="1" ht="22.5" customHeight="1">
      <c r="B96" s="109">
        <v>1</v>
      </c>
      <c r="C96" s="110" t="s">
        <v>12</v>
      </c>
      <c r="D96" s="198" t="s">
        <v>13</v>
      </c>
      <c r="E96" s="139">
        <v>1</v>
      </c>
      <c r="F96" s="110" t="s">
        <v>28</v>
      </c>
      <c r="G96" s="112"/>
      <c r="H96" s="113"/>
      <c r="I96" s="198"/>
      <c r="J96" s="114"/>
      <c r="K96" s="115"/>
      <c r="L96" s="193" t="s">
        <v>11</v>
      </c>
      <c r="M96" s="117">
        <v>19.67</v>
      </c>
      <c r="N96" s="118" t="s">
        <v>201</v>
      </c>
      <c r="O96" s="119"/>
      <c r="P96" s="120"/>
      <c r="Q96" s="120"/>
      <c r="R96" s="121"/>
      <c r="S96" s="210"/>
    </row>
    <row r="97" spans="2:19" s="83" customFormat="1" ht="22.5" customHeight="1" thickBot="1">
      <c r="B97" s="122">
        <v>1</v>
      </c>
      <c r="C97" s="123" t="s">
        <v>28</v>
      </c>
      <c r="D97" s="199" t="s">
        <v>29</v>
      </c>
      <c r="E97" s="140">
        <v>2</v>
      </c>
      <c r="F97" s="123" t="s">
        <v>59</v>
      </c>
      <c r="G97" s="125"/>
      <c r="H97" s="126"/>
      <c r="I97" s="199"/>
      <c r="J97" s="127"/>
      <c r="K97" s="128"/>
      <c r="L97" s="194" t="s">
        <v>11</v>
      </c>
      <c r="M97" s="130">
        <v>18.77</v>
      </c>
      <c r="N97" s="131" t="s">
        <v>201</v>
      </c>
      <c r="O97" s="132"/>
      <c r="P97" s="133"/>
      <c r="Q97" s="133"/>
      <c r="R97" s="134"/>
      <c r="S97" s="210"/>
    </row>
    <row r="98" spans="2:18" s="83" customFormat="1" ht="22.5" customHeight="1">
      <c r="B98" s="141"/>
      <c r="C98" s="142"/>
      <c r="D98" s="142"/>
      <c r="E98" s="142"/>
      <c r="F98" s="142"/>
      <c r="G98" s="143"/>
      <c r="H98" s="143"/>
      <c r="I98" s="142"/>
      <c r="J98" s="143"/>
      <c r="K98" s="142"/>
      <c r="L98" s="2"/>
      <c r="M98" s="84"/>
      <c r="N98" s="142"/>
      <c r="O98" s="84"/>
      <c r="P98" s="144"/>
      <c r="Q98" s="144"/>
      <c r="R98" s="2"/>
    </row>
    <row r="99" spans="2:18" s="83" customFormat="1" ht="22.5" customHeight="1">
      <c r="B99" s="145"/>
      <c r="C99" s="146"/>
      <c r="D99" s="147"/>
      <c r="E99" s="147"/>
      <c r="F99" s="147"/>
      <c r="G99" s="148"/>
      <c r="H99" s="149"/>
      <c r="I99" s="147"/>
      <c r="J99" s="149"/>
      <c r="K99" s="147"/>
      <c r="L99" s="150"/>
      <c r="M99" s="84"/>
      <c r="N99" s="147"/>
      <c r="P99" s="151"/>
      <c r="Q99" s="151"/>
      <c r="R99" s="152"/>
    </row>
    <row r="100" spans="2:18" s="83" customFormat="1" ht="22.5" customHeight="1">
      <c r="B100" s="74" t="s">
        <v>237</v>
      </c>
      <c r="C100" s="146"/>
      <c r="D100" s="147"/>
      <c r="E100" s="147"/>
      <c r="F100" s="147"/>
      <c r="G100" s="148"/>
      <c r="H100" s="149"/>
      <c r="I100" s="147"/>
      <c r="J100" s="149"/>
      <c r="K100" s="147"/>
      <c r="L100" s="150"/>
      <c r="M100" s="84"/>
      <c r="N100" s="180"/>
      <c r="P100" s="151"/>
      <c r="Q100" s="151"/>
      <c r="R100" s="181"/>
    </row>
    <row r="101" spans="2:18" s="83" customFormat="1" ht="22.5" customHeight="1" thickBot="1">
      <c r="B101" s="145"/>
      <c r="C101" s="146"/>
      <c r="D101" s="147"/>
      <c r="E101" s="147"/>
      <c r="F101" s="147"/>
      <c r="G101" s="148"/>
      <c r="H101" s="149"/>
      <c r="I101" s="147"/>
      <c r="J101" s="149"/>
      <c r="K101" s="147"/>
      <c r="L101" s="150"/>
      <c r="M101" s="84"/>
      <c r="N101" s="147"/>
      <c r="P101" s="151"/>
      <c r="Q101" s="151"/>
      <c r="R101" s="152"/>
    </row>
    <row r="102" spans="2:18" s="94" customFormat="1" ht="60" customHeight="1" thickBot="1">
      <c r="B102" s="182" t="s">
        <v>180</v>
      </c>
      <c r="C102" s="183" t="s">
        <v>181</v>
      </c>
      <c r="D102" s="183" t="s">
        <v>0</v>
      </c>
      <c r="E102" s="183" t="s">
        <v>215</v>
      </c>
      <c r="F102" s="183" t="s">
        <v>214</v>
      </c>
      <c r="G102" s="184" t="s">
        <v>182</v>
      </c>
      <c r="H102" s="184" t="s">
        <v>1</v>
      </c>
      <c r="I102" s="183" t="s">
        <v>2</v>
      </c>
      <c r="J102" s="183" t="s">
        <v>183</v>
      </c>
      <c r="K102" s="183" t="s">
        <v>3</v>
      </c>
      <c r="L102" s="185" t="s">
        <v>4</v>
      </c>
      <c r="M102" s="186" t="s">
        <v>188</v>
      </c>
      <c r="N102" s="186" t="s">
        <v>358</v>
      </c>
      <c r="O102" s="186" t="s">
        <v>184</v>
      </c>
      <c r="P102" s="185" t="s">
        <v>185</v>
      </c>
      <c r="Q102" s="185" t="s">
        <v>187</v>
      </c>
      <c r="R102" s="187" t="s">
        <v>186</v>
      </c>
    </row>
    <row r="103" spans="2:18" s="83" customFormat="1" ht="22.5" customHeight="1" thickBot="1">
      <c r="B103" s="9">
        <v>1</v>
      </c>
      <c r="C103" s="10" t="s">
        <v>25</v>
      </c>
      <c r="D103" s="202" t="s">
        <v>26</v>
      </c>
      <c r="E103" s="10" t="s">
        <v>201</v>
      </c>
      <c r="F103" s="10" t="s">
        <v>201</v>
      </c>
      <c r="G103" s="12"/>
      <c r="H103" s="13"/>
      <c r="I103" s="202"/>
      <c r="J103" s="14"/>
      <c r="K103" s="15"/>
      <c r="L103" s="188" t="s">
        <v>40</v>
      </c>
      <c r="M103" s="17">
        <v>19.03</v>
      </c>
      <c r="N103" s="18" t="s">
        <v>201</v>
      </c>
      <c r="O103" s="19"/>
      <c r="P103" s="20"/>
      <c r="Q103" s="20"/>
      <c r="R103" s="21"/>
    </row>
    <row r="104" spans="2:18" s="83" customFormat="1" ht="22.5" customHeight="1" thickBot="1">
      <c r="B104" s="9">
        <v>1</v>
      </c>
      <c r="C104" s="10" t="s">
        <v>25</v>
      </c>
      <c r="D104" s="202" t="s">
        <v>26</v>
      </c>
      <c r="E104" s="164">
        <v>2</v>
      </c>
      <c r="F104" s="10" t="s">
        <v>79</v>
      </c>
      <c r="G104" s="12"/>
      <c r="H104" s="13"/>
      <c r="I104" s="202"/>
      <c r="J104" s="14"/>
      <c r="K104" s="15"/>
      <c r="L104" s="188" t="s">
        <v>40</v>
      </c>
      <c r="M104" s="17">
        <v>15.53</v>
      </c>
      <c r="N104" s="18" t="s">
        <v>201</v>
      </c>
      <c r="O104" s="19"/>
      <c r="P104" s="20"/>
      <c r="Q104" s="20"/>
      <c r="R104" s="21"/>
    </row>
    <row r="105" spans="13:18" s="83" customFormat="1" ht="22.5" customHeight="1">
      <c r="M105" s="84"/>
      <c r="P105" s="151"/>
      <c r="Q105" s="151"/>
      <c r="R105" s="151"/>
    </row>
    <row r="106" spans="13:18" s="83" customFormat="1" ht="22.5" customHeight="1">
      <c r="M106" s="84"/>
      <c r="P106" s="151"/>
      <c r="Q106" s="151"/>
      <c r="R106" s="151"/>
    </row>
    <row r="109" ht="22.5" customHeight="1">
      <c r="B109" s="141" t="s">
        <v>361</v>
      </c>
    </row>
    <row r="110" spans="2:9" ht="30" customHeight="1">
      <c r="B110" s="75" t="s">
        <v>359</v>
      </c>
      <c r="C110" s="220" t="s">
        <v>363</v>
      </c>
      <c r="D110" s="221"/>
      <c r="E110" s="221"/>
      <c r="F110" s="221"/>
      <c r="G110" s="221"/>
      <c r="H110" s="221"/>
      <c r="I110" s="221"/>
    </row>
  </sheetData>
  <mergeCells count="4">
    <mergeCell ref="T6:Z6"/>
    <mergeCell ref="AA6:AG6"/>
    <mergeCell ref="B1:AM1"/>
    <mergeCell ref="C110:I110"/>
  </mergeCells>
  <conditionalFormatting sqref="M103:M104 M81:M97 M69:M72 M56:M63 M40:M50 M10:M34">
    <cfRule type="cellIs" priority="1" dxfId="0" operator="lessThan" stopIfTrue="1">
      <formula>15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S118"/>
  <sheetViews>
    <sheetView showGridLines="0" workbookViewId="0" topLeftCell="A1">
      <selection activeCell="A1" sqref="A1"/>
    </sheetView>
  </sheetViews>
  <sheetFormatPr defaultColWidth="9.140625" defaultRowHeight="22.5" customHeight="1"/>
  <cols>
    <col min="1" max="2" width="5.421875" style="75" customWidth="1"/>
    <col min="3" max="3" width="10.140625" style="75" customWidth="1"/>
    <col min="4" max="4" width="29.140625" style="75" customWidth="1"/>
    <col min="5" max="5" width="12.00390625" style="75" customWidth="1"/>
    <col min="6" max="6" width="14.00390625" style="75" customWidth="1"/>
    <col min="7" max="7" width="8.8515625" style="75" customWidth="1"/>
    <col min="8" max="8" width="6.8515625" style="75" customWidth="1"/>
    <col min="9" max="9" width="49.7109375" style="75" customWidth="1"/>
    <col min="10" max="10" width="9.421875" style="75" customWidth="1"/>
    <col min="11" max="11" width="25.57421875" style="75" customWidth="1"/>
    <col min="12" max="12" width="8.7109375" style="75" customWidth="1"/>
    <col min="13" max="13" width="10.140625" style="77" customWidth="1"/>
    <col min="14" max="14" width="13.140625" style="75" customWidth="1"/>
    <col min="15" max="15" width="11.7109375" style="75" customWidth="1"/>
    <col min="16" max="16" width="9.140625" style="79" customWidth="1"/>
    <col min="17" max="17" width="9.00390625" style="79" customWidth="1"/>
    <col min="18" max="18" width="8.8515625" style="87" customWidth="1"/>
    <col min="19" max="16384" width="9.140625" style="75" customWidth="1"/>
  </cols>
  <sheetData>
    <row r="1" spans="2:45" ht="24.75" customHeight="1">
      <c r="B1" s="219" t="s">
        <v>357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1"/>
      <c r="AP1" s="76"/>
      <c r="AQ1" s="77"/>
      <c r="AR1" s="77"/>
      <c r="AS1" s="78"/>
    </row>
    <row r="2" spans="12:45" ht="22.5" customHeight="1">
      <c r="L2" s="79"/>
      <c r="M2" s="75"/>
      <c r="N2" s="79"/>
      <c r="R2" s="79"/>
      <c r="AK2" s="80"/>
      <c r="AN2" s="1"/>
      <c r="AP2" s="76"/>
      <c r="AQ2" s="77"/>
      <c r="AR2" s="77"/>
      <c r="AS2" s="78"/>
    </row>
    <row r="3" spans="2:45" ht="22.5" customHeight="1">
      <c r="B3" s="81" t="s">
        <v>196</v>
      </c>
      <c r="L3" s="79"/>
      <c r="M3" s="75"/>
      <c r="N3" s="79"/>
      <c r="R3" s="79"/>
      <c r="AK3" s="80"/>
      <c r="AN3" s="1"/>
      <c r="AP3" s="76"/>
      <c r="AQ3" s="77"/>
      <c r="AR3" s="77"/>
      <c r="AS3" s="78"/>
    </row>
    <row r="4" spans="2:45" ht="22.5" customHeight="1">
      <c r="B4" s="82"/>
      <c r="L4" s="79"/>
      <c r="M4" s="75"/>
      <c r="N4" s="79"/>
      <c r="R4" s="79"/>
      <c r="AK4" s="80"/>
      <c r="AN4" s="1"/>
      <c r="AP4" s="76"/>
      <c r="AQ4" s="77"/>
      <c r="AR4" s="77"/>
      <c r="AS4" s="78"/>
    </row>
    <row r="5" spans="2:45" ht="22.5" customHeight="1">
      <c r="B5" s="82" t="s">
        <v>175</v>
      </c>
      <c r="L5" s="79"/>
      <c r="M5" s="75"/>
      <c r="N5" s="79"/>
      <c r="R5" s="79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K5" s="80"/>
      <c r="AN5" s="1"/>
      <c r="AP5" s="76"/>
      <c r="AQ5" s="77"/>
      <c r="AR5" s="77"/>
      <c r="AS5" s="78"/>
    </row>
    <row r="6" spans="12:45" ht="22.5" customHeight="1">
      <c r="L6" s="79"/>
      <c r="M6" s="75"/>
      <c r="N6" s="79"/>
      <c r="R6" s="79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84"/>
      <c r="AI6" s="85"/>
      <c r="AJ6" s="85"/>
      <c r="AK6" s="86"/>
      <c r="AL6" s="85"/>
      <c r="AM6" s="85"/>
      <c r="AN6" s="1"/>
      <c r="AP6" s="76"/>
      <c r="AQ6" s="77"/>
      <c r="AR6" s="77"/>
      <c r="AS6" s="78"/>
    </row>
    <row r="7" spans="2:45" ht="22.5" customHeight="1">
      <c r="B7" s="74" t="s">
        <v>176</v>
      </c>
      <c r="L7" s="79"/>
      <c r="M7" s="75"/>
      <c r="N7" s="79"/>
      <c r="R7" s="79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84"/>
      <c r="AI7" s="85"/>
      <c r="AJ7" s="85"/>
      <c r="AK7" s="86"/>
      <c r="AL7" s="85"/>
      <c r="AM7" s="85"/>
      <c r="AN7" s="1"/>
      <c r="AP7" s="76"/>
      <c r="AQ7" s="77"/>
      <c r="AR7" s="77"/>
      <c r="AS7" s="78"/>
    </row>
    <row r="8" ht="22.5" customHeight="1" thickBot="1">
      <c r="L8" s="79"/>
    </row>
    <row r="9" spans="2:18" s="94" customFormat="1" ht="60" customHeight="1" thickBot="1">
      <c r="B9" s="88" t="s">
        <v>180</v>
      </c>
      <c r="C9" s="89" t="s">
        <v>181</v>
      </c>
      <c r="D9" s="89" t="s">
        <v>0</v>
      </c>
      <c r="E9" s="89" t="s">
        <v>215</v>
      </c>
      <c r="F9" s="89" t="s">
        <v>214</v>
      </c>
      <c r="G9" s="90" t="s">
        <v>182</v>
      </c>
      <c r="H9" s="90" t="s">
        <v>1</v>
      </c>
      <c r="I9" s="89" t="s">
        <v>2</v>
      </c>
      <c r="J9" s="89" t="s">
        <v>183</v>
      </c>
      <c r="K9" s="89" t="s">
        <v>3</v>
      </c>
      <c r="L9" s="91" t="s">
        <v>4</v>
      </c>
      <c r="M9" s="92" t="s">
        <v>188</v>
      </c>
      <c r="N9" s="92" t="s">
        <v>358</v>
      </c>
      <c r="O9" s="92" t="s">
        <v>184</v>
      </c>
      <c r="P9" s="91" t="s">
        <v>185</v>
      </c>
      <c r="Q9" s="91" t="s">
        <v>187</v>
      </c>
      <c r="R9" s="93" t="s">
        <v>186</v>
      </c>
    </row>
    <row r="10" spans="2:18" s="83" customFormat="1" ht="22.5" customHeight="1" thickBot="1">
      <c r="B10" s="9">
        <v>2</v>
      </c>
      <c r="C10" s="10" t="s">
        <v>51</v>
      </c>
      <c r="D10" s="11" t="s">
        <v>52</v>
      </c>
      <c r="E10" s="10" t="s">
        <v>201</v>
      </c>
      <c r="F10" s="10" t="s">
        <v>201</v>
      </c>
      <c r="G10" s="12">
        <v>403</v>
      </c>
      <c r="H10" s="13">
        <v>382</v>
      </c>
      <c r="I10" s="11" t="s">
        <v>17</v>
      </c>
      <c r="J10" s="14">
        <v>11790</v>
      </c>
      <c r="K10" s="15" t="s">
        <v>238</v>
      </c>
      <c r="L10" s="95" t="s">
        <v>8</v>
      </c>
      <c r="M10" s="17">
        <v>22.07</v>
      </c>
      <c r="N10" s="18">
        <v>1</v>
      </c>
      <c r="O10" s="19">
        <v>2797</v>
      </c>
      <c r="P10" s="20" t="s">
        <v>179</v>
      </c>
      <c r="Q10" s="20" t="s">
        <v>203</v>
      </c>
      <c r="R10" s="21" t="s">
        <v>9</v>
      </c>
    </row>
    <row r="11" spans="2:18" s="83" customFormat="1" ht="22.5" customHeight="1">
      <c r="B11" s="96">
        <v>2</v>
      </c>
      <c r="C11" s="97" t="s">
        <v>53</v>
      </c>
      <c r="D11" s="98" t="s">
        <v>54</v>
      </c>
      <c r="E11" s="97" t="s">
        <v>201</v>
      </c>
      <c r="F11" s="97" t="s">
        <v>201</v>
      </c>
      <c r="G11" s="99">
        <v>91</v>
      </c>
      <c r="H11" s="100">
        <v>1538</v>
      </c>
      <c r="I11" s="98" t="s">
        <v>55</v>
      </c>
      <c r="J11" s="101">
        <v>12609</v>
      </c>
      <c r="K11" s="102" t="s">
        <v>239</v>
      </c>
      <c r="L11" s="103" t="s">
        <v>8</v>
      </c>
      <c r="M11" s="104">
        <v>23.05</v>
      </c>
      <c r="N11" s="105">
        <v>1</v>
      </c>
      <c r="O11" s="106">
        <v>2797</v>
      </c>
      <c r="P11" s="107" t="s">
        <v>179</v>
      </c>
      <c r="Q11" s="107" t="s">
        <v>203</v>
      </c>
      <c r="R11" s="108" t="s">
        <v>9</v>
      </c>
    </row>
    <row r="12" spans="2:18" s="83" customFormat="1" ht="22.5" customHeight="1">
      <c r="B12" s="109">
        <v>2</v>
      </c>
      <c r="C12" s="110" t="s">
        <v>53</v>
      </c>
      <c r="D12" s="111" t="s">
        <v>54</v>
      </c>
      <c r="E12" s="110" t="s">
        <v>201</v>
      </c>
      <c r="F12" s="110" t="s">
        <v>201</v>
      </c>
      <c r="G12" s="112"/>
      <c r="H12" s="113"/>
      <c r="I12" s="111"/>
      <c r="J12" s="114"/>
      <c r="K12" s="115"/>
      <c r="L12" s="116" t="s">
        <v>8</v>
      </c>
      <c r="M12" s="117">
        <v>19.15</v>
      </c>
      <c r="N12" s="118" t="s">
        <v>201</v>
      </c>
      <c r="O12" s="119"/>
      <c r="P12" s="120"/>
      <c r="Q12" s="120"/>
      <c r="R12" s="121"/>
    </row>
    <row r="13" spans="2:18" s="83" customFormat="1" ht="22.5" customHeight="1" thickBot="1">
      <c r="B13" s="122">
        <v>2</v>
      </c>
      <c r="C13" s="123" t="s">
        <v>53</v>
      </c>
      <c r="D13" s="124" t="s">
        <v>54</v>
      </c>
      <c r="E13" s="123" t="s">
        <v>201</v>
      </c>
      <c r="F13" s="123" t="s">
        <v>201</v>
      </c>
      <c r="G13" s="125"/>
      <c r="H13" s="126"/>
      <c r="I13" s="124"/>
      <c r="J13" s="127"/>
      <c r="K13" s="128"/>
      <c r="L13" s="129" t="s">
        <v>8</v>
      </c>
      <c r="M13" s="130">
        <v>17.55</v>
      </c>
      <c r="N13" s="131" t="s">
        <v>201</v>
      </c>
      <c r="O13" s="132"/>
      <c r="P13" s="133"/>
      <c r="Q13" s="133"/>
      <c r="R13" s="134"/>
    </row>
    <row r="14" spans="2:18" s="83" customFormat="1" ht="22.5" customHeight="1">
      <c r="B14" s="96">
        <v>2</v>
      </c>
      <c r="C14" s="97" t="s">
        <v>59</v>
      </c>
      <c r="D14" s="98" t="s">
        <v>60</v>
      </c>
      <c r="E14" s="97" t="s">
        <v>201</v>
      </c>
      <c r="F14" s="97" t="s">
        <v>201</v>
      </c>
      <c r="G14" s="99">
        <v>522</v>
      </c>
      <c r="H14" s="100">
        <v>1538</v>
      </c>
      <c r="I14" s="98" t="s">
        <v>55</v>
      </c>
      <c r="J14" s="101">
        <v>6857</v>
      </c>
      <c r="K14" s="102" t="s">
        <v>240</v>
      </c>
      <c r="L14" s="103" t="s">
        <v>8</v>
      </c>
      <c r="M14" s="104">
        <v>22</v>
      </c>
      <c r="N14" s="105">
        <v>1</v>
      </c>
      <c r="O14" s="106">
        <v>2797</v>
      </c>
      <c r="P14" s="107" t="s">
        <v>179</v>
      </c>
      <c r="Q14" s="107" t="s">
        <v>203</v>
      </c>
      <c r="R14" s="108" t="s">
        <v>9</v>
      </c>
    </row>
    <row r="15" spans="2:18" s="83" customFormat="1" ht="22.5" customHeight="1" thickBot="1">
      <c r="B15" s="122">
        <v>2</v>
      </c>
      <c r="C15" s="123" t="s">
        <v>59</v>
      </c>
      <c r="D15" s="124" t="s">
        <v>60</v>
      </c>
      <c r="E15" s="123" t="s">
        <v>201</v>
      </c>
      <c r="F15" s="123" t="s">
        <v>201</v>
      </c>
      <c r="G15" s="125"/>
      <c r="H15" s="126"/>
      <c r="I15" s="124"/>
      <c r="J15" s="127"/>
      <c r="K15" s="128"/>
      <c r="L15" s="129" t="s">
        <v>8</v>
      </c>
      <c r="M15" s="130">
        <v>18.97</v>
      </c>
      <c r="N15" s="131" t="s">
        <v>201</v>
      </c>
      <c r="O15" s="132"/>
      <c r="P15" s="133"/>
      <c r="Q15" s="133"/>
      <c r="R15" s="134"/>
    </row>
    <row r="16" spans="2:18" s="83" customFormat="1" ht="22.5" customHeight="1">
      <c r="B16" s="35">
        <v>2</v>
      </c>
      <c r="C16" s="36" t="s">
        <v>61</v>
      </c>
      <c r="D16" s="37" t="s">
        <v>62</v>
      </c>
      <c r="E16" s="36" t="s">
        <v>201</v>
      </c>
      <c r="F16" s="36" t="s">
        <v>201</v>
      </c>
      <c r="G16" s="38">
        <v>45</v>
      </c>
      <c r="H16" s="39">
        <v>106</v>
      </c>
      <c r="I16" s="37" t="s">
        <v>15</v>
      </c>
      <c r="J16" s="40">
        <v>8949</v>
      </c>
      <c r="K16" s="41" t="s">
        <v>241</v>
      </c>
      <c r="L16" s="135" t="s">
        <v>8</v>
      </c>
      <c r="M16" s="43">
        <v>21.07</v>
      </c>
      <c r="N16" s="44">
        <v>1</v>
      </c>
      <c r="O16" s="45">
        <v>2797</v>
      </c>
      <c r="P16" s="46" t="s">
        <v>179</v>
      </c>
      <c r="Q16" s="46" t="s">
        <v>203</v>
      </c>
      <c r="R16" s="47" t="s">
        <v>9</v>
      </c>
    </row>
    <row r="17" spans="2:18" s="83" customFormat="1" ht="22.5" customHeight="1">
      <c r="B17" s="109">
        <v>2</v>
      </c>
      <c r="C17" s="110" t="s">
        <v>61</v>
      </c>
      <c r="D17" s="111" t="s">
        <v>62</v>
      </c>
      <c r="E17" s="110" t="s">
        <v>201</v>
      </c>
      <c r="F17" s="110" t="s">
        <v>201</v>
      </c>
      <c r="G17" s="112">
        <v>228</v>
      </c>
      <c r="H17" s="113">
        <v>796</v>
      </c>
      <c r="I17" s="111" t="s">
        <v>74</v>
      </c>
      <c r="J17" s="114">
        <v>6671</v>
      </c>
      <c r="K17" s="115" t="s">
        <v>242</v>
      </c>
      <c r="L17" s="116" t="s">
        <v>8</v>
      </c>
      <c r="M17" s="117">
        <v>19.33</v>
      </c>
      <c r="N17" s="118">
        <v>1</v>
      </c>
      <c r="O17" s="119">
        <v>3204</v>
      </c>
      <c r="P17" s="120" t="s">
        <v>177</v>
      </c>
      <c r="Q17" s="120" t="s">
        <v>203</v>
      </c>
      <c r="R17" s="121" t="s">
        <v>9</v>
      </c>
    </row>
    <row r="18" spans="2:18" s="83" customFormat="1" ht="22.5" customHeight="1">
      <c r="B18" s="109">
        <v>2</v>
      </c>
      <c r="C18" s="110" t="s">
        <v>61</v>
      </c>
      <c r="D18" s="111" t="s">
        <v>62</v>
      </c>
      <c r="E18" s="110" t="s">
        <v>201</v>
      </c>
      <c r="F18" s="110" t="s">
        <v>201</v>
      </c>
      <c r="G18" s="112"/>
      <c r="H18" s="113"/>
      <c r="I18" s="111"/>
      <c r="J18" s="114"/>
      <c r="K18" s="115"/>
      <c r="L18" s="116" t="s">
        <v>8</v>
      </c>
      <c r="M18" s="117">
        <v>18.75</v>
      </c>
      <c r="N18" s="118" t="s">
        <v>201</v>
      </c>
      <c r="O18" s="119"/>
      <c r="P18" s="120"/>
      <c r="Q18" s="120"/>
      <c r="R18" s="121"/>
    </row>
    <row r="19" spans="2:18" s="83" customFormat="1" ht="22.5" customHeight="1" thickBot="1">
      <c r="B19" s="48">
        <v>2</v>
      </c>
      <c r="C19" s="49" t="s">
        <v>61</v>
      </c>
      <c r="D19" s="50" t="s">
        <v>62</v>
      </c>
      <c r="E19" s="49" t="s">
        <v>201</v>
      </c>
      <c r="F19" s="49" t="s">
        <v>201</v>
      </c>
      <c r="G19" s="51"/>
      <c r="H19" s="52"/>
      <c r="I19" s="50"/>
      <c r="J19" s="53"/>
      <c r="K19" s="54"/>
      <c r="L19" s="136" t="s">
        <v>8</v>
      </c>
      <c r="M19" s="56">
        <v>18.07</v>
      </c>
      <c r="N19" s="57" t="s">
        <v>201</v>
      </c>
      <c r="O19" s="58"/>
      <c r="P19" s="59"/>
      <c r="Q19" s="59"/>
      <c r="R19" s="60"/>
    </row>
    <row r="20" spans="2:18" s="83" customFormat="1" ht="22.5" customHeight="1" thickBot="1">
      <c r="B20" s="9">
        <v>2</v>
      </c>
      <c r="C20" s="10" t="s">
        <v>66</v>
      </c>
      <c r="D20" s="11" t="s">
        <v>67</v>
      </c>
      <c r="E20" s="10" t="s">
        <v>201</v>
      </c>
      <c r="F20" s="10" t="s">
        <v>201</v>
      </c>
      <c r="G20" s="12">
        <v>319</v>
      </c>
      <c r="H20" s="13">
        <v>106</v>
      </c>
      <c r="I20" s="11" t="s">
        <v>15</v>
      </c>
      <c r="J20" s="14">
        <v>4587</v>
      </c>
      <c r="K20" s="15" t="s">
        <v>243</v>
      </c>
      <c r="L20" s="95" t="s">
        <v>8</v>
      </c>
      <c r="M20" s="17">
        <v>22.4</v>
      </c>
      <c r="N20" s="18">
        <v>1</v>
      </c>
      <c r="O20" s="19">
        <v>2505</v>
      </c>
      <c r="P20" s="20" t="s">
        <v>173</v>
      </c>
      <c r="Q20" s="20" t="s">
        <v>203</v>
      </c>
      <c r="R20" s="21" t="s">
        <v>9</v>
      </c>
    </row>
    <row r="21" spans="2:18" s="83" customFormat="1" ht="22.5" customHeight="1">
      <c r="B21" s="35">
        <v>2</v>
      </c>
      <c r="C21" s="36" t="s">
        <v>70</v>
      </c>
      <c r="D21" s="37" t="s">
        <v>71</v>
      </c>
      <c r="E21" s="36" t="s">
        <v>201</v>
      </c>
      <c r="F21" s="36" t="s">
        <v>201</v>
      </c>
      <c r="G21" s="38"/>
      <c r="H21" s="39"/>
      <c r="I21" s="37"/>
      <c r="J21" s="40"/>
      <c r="K21" s="41"/>
      <c r="L21" s="135" t="s">
        <v>8</v>
      </c>
      <c r="M21" s="43">
        <v>18.7</v>
      </c>
      <c r="N21" s="44" t="s">
        <v>201</v>
      </c>
      <c r="O21" s="45"/>
      <c r="P21" s="46"/>
      <c r="Q21" s="46"/>
      <c r="R21" s="47"/>
    </row>
    <row r="22" spans="2:18" s="83" customFormat="1" ht="22.5" customHeight="1" thickBot="1">
      <c r="B22" s="48">
        <v>2</v>
      </c>
      <c r="C22" s="49" t="s">
        <v>70</v>
      </c>
      <c r="D22" s="50" t="s">
        <v>71</v>
      </c>
      <c r="E22" s="49" t="s">
        <v>201</v>
      </c>
      <c r="F22" s="49" t="s">
        <v>201</v>
      </c>
      <c r="G22" s="51"/>
      <c r="H22" s="52"/>
      <c r="I22" s="50"/>
      <c r="J22" s="53"/>
      <c r="K22" s="54"/>
      <c r="L22" s="136" t="s">
        <v>8</v>
      </c>
      <c r="M22" s="56">
        <v>17.53</v>
      </c>
      <c r="N22" s="57" t="s">
        <v>201</v>
      </c>
      <c r="O22" s="58"/>
      <c r="P22" s="59"/>
      <c r="Q22" s="59"/>
      <c r="R22" s="60"/>
    </row>
    <row r="23" spans="2:18" s="83" customFormat="1" ht="22.5" customHeight="1" thickBot="1">
      <c r="B23" s="9">
        <v>2</v>
      </c>
      <c r="C23" s="10" t="s">
        <v>77</v>
      </c>
      <c r="D23" s="11" t="s">
        <v>78</v>
      </c>
      <c r="E23" s="10" t="s">
        <v>201</v>
      </c>
      <c r="F23" s="10" t="s">
        <v>201</v>
      </c>
      <c r="G23" s="12"/>
      <c r="H23" s="13"/>
      <c r="I23" s="11"/>
      <c r="J23" s="14"/>
      <c r="K23" s="15"/>
      <c r="L23" s="95" t="s">
        <v>8</v>
      </c>
      <c r="M23" s="17">
        <v>17.87</v>
      </c>
      <c r="N23" s="18" t="s">
        <v>201</v>
      </c>
      <c r="O23" s="19"/>
      <c r="P23" s="20"/>
      <c r="Q23" s="20"/>
      <c r="R23" s="21"/>
    </row>
    <row r="24" spans="2:18" s="83" customFormat="1" ht="22.5" customHeight="1" thickBot="1">
      <c r="B24" s="22">
        <v>2</v>
      </c>
      <c r="C24" s="23" t="s">
        <v>79</v>
      </c>
      <c r="D24" s="24" t="s">
        <v>80</v>
      </c>
      <c r="E24" s="23" t="s">
        <v>201</v>
      </c>
      <c r="F24" s="23" t="s">
        <v>201</v>
      </c>
      <c r="G24" s="25">
        <v>920</v>
      </c>
      <c r="H24" s="26">
        <v>1538</v>
      </c>
      <c r="I24" s="24" t="s">
        <v>55</v>
      </c>
      <c r="J24" s="27">
        <v>10774</v>
      </c>
      <c r="K24" s="28" t="s">
        <v>246</v>
      </c>
      <c r="L24" s="137" t="s">
        <v>8</v>
      </c>
      <c r="M24" s="30">
        <v>19.53</v>
      </c>
      <c r="N24" s="31">
        <v>0.5</v>
      </c>
      <c r="O24" s="32">
        <v>1399</v>
      </c>
      <c r="P24" s="33" t="s">
        <v>179</v>
      </c>
      <c r="Q24" s="33" t="s">
        <v>203</v>
      </c>
      <c r="R24" s="34" t="s">
        <v>9</v>
      </c>
    </row>
    <row r="25" spans="2:18" s="83" customFormat="1" ht="22.5" customHeight="1" thickBot="1">
      <c r="B25" s="9">
        <v>2</v>
      </c>
      <c r="C25" s="10" t="s">
        <v>244</v>
      </c>
      <c r="D25" s="11" t="s">
        <v>245</v>
      </c>
      <c r="E25" s="10" t="s">
        <v>201</v>
      </c>
      <c r="F25" s="10" t="s">
        <v>201</v>
      </c>
      <c r="G25" s="12">
        <v>906</v>
      </c>
      <c r="H25" s="13">
        <v>797</v>
      </c>
      <c r="I25" s="11" t="s">
        <v>50</v>
      </c>
      <c r="J25" s="14">
        <v>5521</v>
      </c>
      <c r="K25" s="15" t="s">
        <v>247</v>
      </c>
      <c r="L25" s="95" t="s">
        <v>8</v>
      </c>
      <c r="M25" s="17">
        <v>20.85</v>
      </c>
      <c r="N25" s="18">
        <v>1</v>
      </c>
      <c r="O25" s="19">
        <v>3204</v>
      </c>
      <c r="P25" s="20" t="s">
        <v>177</v>
      </c>
      <c r="Q25" s="20" t="s">
        <v>203</v>
      </c>
      <c r="R25" s="21" t="s">
        <v>9</v>
      </c>
    </row>
    <row r="26" spans="2:18" s="83" customFormat="1" ht="26.25" customHeight="1">
      <c r="B26" s="35">
        <v>2</v>
      </c>
      <c r="C26" s="36" t="s">
        <v>66</v>
      </c>
      <c r="D26" s="37" t="s">
        <v>67</v>
      </c>
      <c r="E26" s="138">
        <v>1</v>
      </c>
      <c r="F26" s="36" t="s">
        <v>12</v>
      </c>
      <c r="G26" s="38">
        <v>413</v>
      </c>
      <c r="H26" s="39">
        <v>106</v>
      </c>
      <c r="I26" s="37" t="s">
        <v>15</v>
      </c>
      <c r="J26" s="40">
        <v>9089</v>
      </c>
      <c r="K26" s="41" t="s">
        <v>248</v>
      </c>
      <c r="L26" s="135" t="s">
        <v>8</v>
      </c>
      <c r="M26" s="43">
        <v>23.2</v>
      </c>
      <c r="N26" s="44">
        <v>1</v>
      </c>
      <c r="O26" s="45">
        <v>2505</v>
      </c>
      <c r="P26" s="46" t="s">
        <v>173</v>
      </c>
      <c r="Q26" s="46" t="s">
        <v>203</v>
      </c>
      <c r="R26" s="47" t="s">
        <v>9</v>
      </c>
    </row>
    <row r="27" spans="2:19" s="83" customFormat="1" ht="22.5" customHeight="1">
      <c r="B27" s="109">
        <v>2</v>
      </c>
      <c r="C27" s="110" t="s">
        <v>70</v>
      </c>
      <c r="D27" s="111" t="s">
        <v>71</v>
      </c>
      <c r="E27" s="139">
        <v>3</v>
      </c>
      <c r="F27" s="110" t="s">
        <v>98</v>
      </c>
      <c r="G27" s="112">
        <v>710</v>
      </c>
      <c r="H27" s="113">
        <v>782</v>
      </c>
      <c r="I27" s="111" t="s">
        <v>58</v>
      </c>
      <c r="J27" s="114">
        <v>9806</v>
      </c>
      <c r="K27" s="115" t="s">
        <v>249</v>
      </c>
      <c r="L27" s="116" t="s">
        <v>8</v>
      </c>
      <c r="M27" s="117">
        <v>21.87</v>
      </c>
      <c r="N27" s="118">
        <v>0.5</v>
      </c>
      <c r="O27" s="119">
        <v>1399</v>
      </c>
      <c r="P27" s="120" t="s">
        <v>179</v>
      </c>
      <c r="Q27" s="120" t="s">
        <v>203</v>
      </c>
      <c r="R27" s="121" t="s">
        <v>9</v>
      </c>
      <c r="S27" s="75" t="s">
        <v>359</v>
      </c>
    </row>
    <row r="28" spans="2:18" s="83" customFormat="1" ht="22.5" customHeight="1">
      <c r="B28" s="109">
        <v>2</v>
      </c>
      <c r="C28" s="110" t="s">
        <v>61</v>
      </c>
      <c r="D28" s="111" t="s">
        <v>62</v>
      </c>
      <c r="E28" s="139">
        <v>1</v>
      </c>
      <c r="F28" s="110" t="s">
        <v>28</v>
      </c>
      <c r="G28" s="112"/>
      <c r="H28" s="113"/>
      <c r="I28" s="111"/>
      <c r="J28" s="114"/>
      <c r="K28" s="115"/>
      <c r="L28" s="116" t="s">
        <v>8</v>
      </c>
      <c r="M28" s="117">
        <v>20</v>
      </c>
      <c r="N28" s="118" t="s">
        <v>201</v>
      </c>
      <c r="O28" s="119"/>
      <c r="P28" s="120"/>
      <c r="Q28" s="120"/>
      <c r="R28" s="121"/>
    </row>
    <row r="29" spans="2:18" s="83" customFormat="1" ht="22.5" customHeight="1" thickBot="1">
      <c r="B29" s="122">
        <v>2</v>
      </c>
      <c r="C29" s="123" t="s">
        <v>64</v>
      </c>
      <c r="D29" s="124" t="s">
        <v>65</v>
      </c>
      <c r="E29" s="140">
        <v>5</v>
      </c>
      <c r="F29" s="123" t="s">
        <v>138</v>
      </c>
      <c r="G29" s="125"/>
      <c r="H29" s="126"/>
      <c r="I29" s="124"/>
      <c r="J29" s="127"/>
      <c r="K29" s="128"/>
      <c r="L29" s="129" t="s">
        <v>8</v>
      </c>
      <c r="M29" s="130">
        <v>18.33</v>
      </c>
      <c r="N29" s="131" t="s">
        <v>201</v>
      </c>
      <c r="O29" s="132"/>
      <c r="P29" s="133"/>
      <c r="Q29" s="133"/>
      <c r="R29" s="134"/>
    </row>
    <row r="30" spans="2:18" s="83" customFormat="1" ht="22.5" customHeight="1">
      <c r="B30" s="141"/>
      <c r="C30" s="142"/>
      <c r="D30" s="142"/>
      <c r="E30" s="142"/>
      <c r="F30" s="142"/>
      <c r="G30" s="143"/>
      <c r="H30" s="143"/>
      <c r="I30" s="142"/>
      <c r="J30" s="143"/>
      <c r="K30" s="142"/>
      <c r="L30" s="2"/>
      <c r="M30" s="84"/>
      <c r="N30" s="142"/>
      <c r="O30" s="84"/>
      <c r="P30" s="144"/>
      <c r="Q30" s="144"/>
      <c r="R30" s="2"/>
    </row>
    <row r="31" spans="2:18" s="78" customFormat="1" ht="22.5" customHeight="1">
      <c r="B31" s="145"/>
      <c r="C31" s="146"/>
      <c r="D31" s="147"/>
      <c r="E31" s="147"/>
      <c r="F31" s="147"/>
      <c r="G31" s="148"/>
      <c r="H31" s="149"/>
      <c r="I31" s="147"/>
      <c r="J31" s="149"/>
      <c r="K31" s="147"/>
      <c r="L31" s="150"/>
      <c r="M31" s="84"/>
      <c r="N31" s="147"/>
      <c r="O31" s="83"/>
      <c r="P31" s="151"/>
      <c r="Q31" s="151"/>
      <c r="R31" s="152"/>
    </row>
    <row r="32" spans="2:18" s="78" customFormat="1" ht="22.5" customHeight="1">
      <c r="B32" s="74" t="s">
        <v>189</v>
      </c>
      <c r="C32" s="146"/>
      <c r="D32" s="147"/>
      <c r="E32" s="147"/>
      <c r="F32" s="147"/>
      <c r="G32" s="148"/>
      <c r="H32" s="149"/>
      <c r="I32" s="147"/>
      <c r="J32" s="149"/>
      <c r="K32" s="147"/>
      <c r="L32" s="150"/>
      <c r="M32" s="84"/>
      <c r="N32" s="147"/>
      <c r="O32" s="83"/>
      <c r="P32" s="151"/>
      <c r="Q32" s="151"/>
      <c r="R32" s="152"/>
    </row>
    <row r="33" spans="2:18" s="78" customFormat="1" ht="22.5" customHeight="1" thickBot="1">
      <c r="B33" s="145"/>
      <c r="C33" s="146"/>
      <c r="D33" s="147"/>
      <c r="E33" s="147"/>
      <c r="F33" s="147"/>
      <c r="G33" s="148"/>
      <c r="H33" s="149"/>
      <c r="I33" s="147"/>
      <c r="J33" s="149"/>
      <c r="K33" s="147"/>
      <c r="L33" s="150"/>
      <c r="M33" s="84"/>
      <c r="N33" s="147"/>
      <c r="O33" s="83"/>
      <c r="P33" s="151"/>
      <c r="Q33" s="151"/>
      <c r="R33" s="152"/>
    </row>
    <row r="34" spans="2:18" s="94" customFormat="1" ht="60" customHeight="1" thickBot="1">
      <c r="B34" s="153" t="s">
        <v>180</v>
      </c>
      <c r="C34" s="154" t="s">
        <v>181</v>
      </c>
      <c r="D34" s="154" t="s">
        <v>0</v>
      </c>
      <c r="E34" s="154" t="s">
        <v>215</v>
      </c>
      <c r="F34" s="154" t="s">
        <v>214</v>
      </c>
      <c r="G34" s="155" t="s">
        <v>182</v>
      </c>
      <c r="H34" s="155" t="s">
        <v>1</v>
      </c>
      <c r="I34" s="154" t="s">
        <v>2</v>
      </c>
      <c r="J34" s="154" t="s">
        <v>183</v>
      </c>
      <c r="K34" s="154" t="s">
        <v>3</v>
      </c>
      <c r="L34" s="156" t="s">
        <v>4</v>
      </c>
      <c r="M34" s="157" t="s">
        <v>188</v>
      </c>
      <c r="N34" s="157" t="s">
        <v>358</v>
      </c>
      <c r="O34" s="157" t="s">
        <v>184</v>
      </c>
      <c r="P34" s="156" t="s">
        <v>185</v>
      </c>
      <c r="Q34" s="156" t="s">
        <v>187</v>
      </c>
      <c r="R34" s="158" t="s">
        <v>186</v>
      </c>
    </row>
    <row r="35" spans="2:18" s="83" customFormat="1" ht="22.5" customHeight="1" thickBot="1">
      <c r="B35" s="9">
        <v>2</v>
      </c>
      <c r="C35" s="10" t="s">
        <v>47</v>
      </c>
      <c r="D35" s="11" t="s">
        <v>48</v>
      </c>
      <c r="E35" s="10" t="s">
        <v>201</v>
      </c>
      <c r="F35" s="10" t="s">
        <v>201</v>
      </c>
      <c r="G35" s="12">
        <v>397</v>
      </c>
      <c r="H35" s="13">
        <v>792</v>
      </c>
      <c r="I35" s="11" t="s">
        <v>49</v>
      </c>
      <c r="J35" s="14">
        <v>18793</v>
      </c>
      <c r="K35" s="15" t="s">
        <v>250</v>
      </c>
      <c r="L35" s="159" t="s">
        <v>8</v>
      </c>
      <c r="M35" s="17">
        <v>19.5</v>
      </c>
      <c r="N35" s="18">
        <v>1</v>
      </c>
      <c r="O35" s="19">
        <v>2797</v>
      </c>
      <c r="P35" s="20" t="s">
        <v>179</v>
      </c>
      <c r="Q35" s="20" t="s">
        <v>203</v>
      </c>
      <c r="R35" s="21" t="s">
        <v>9</v>
      </c>
    </row>
    <row r="36" spans="2:18" s="83" customFormat="1" ht="22.5" customHeight="1" thickBot="1">
      <c r="B36" s="22">
        <v>2</v>
      </c>
      <c r="C36" s="23" t="s">
        <v>53</v>
      </c>
      <c r="D36" s="24" t="s">
        <v>54</v>
      </c>
      <c r="E36" s="23" t="s">
        <v>201</v>
      </c>
      <c r="F36" s="23" t="s">
        <v>201</v>
      </c>
      <c r="G36" s="25">
        <v>422</v>
      </c>
      <c r="H36" s="26">
        <v>106</v>
      </c>
      <c r="I36" s="24" t="s">
        <v>15</v>
      </c>
      <c r="J36" s="27">
        <v>19167</v>
      </c>
      <c r="K36" s="28" t="s">
        <v>251</v>
      </c>
      <c r="L36" s="160" t="s">
        <v>8</v>
      </c>
      <c r="M36" s="30">
        <v>21.75</v>
      </c>
      <c r="N36" s="31">
        <v>1</v>
      </c>
      <c r="O36" s="32">
        <v>3204</v>
      </c>
      <c r="P36" s="33" t="s">
        <v>177</v>
      </c>
      <c r="Q36" s="33" t="s">
        <v>231</v>
      </c>
      <c r="R36" s="34" t="s">
        <v>9</v>
      </c>
    </row>
    <row r="37" spans="2:18" s="83" customFormat="1" ht="22.5" customHeight="1" thickBot="1">
      <c r="B37" s="9">
        <v>2</v>
      </c>
      <c r="C37" s="10" t="s">
        <v>56</v>
      </c>
      <c r="D37" s="11" t="s">
        <v>57</v>
      </c>
      <c r="E37" s="10" t="s">
        <v>201</v>
      </c>
      <c r="F37" s="10" t="s">
        <v>201</v>
      </c>
      <c r="G37" s="12">
        <v>271</v>
      </c>
      <c r="H37" s="13">
        <v>104</v>
      </c>
      <c r="I37" s="11" t="s">
        <v>23</v>
      </c>
      <c r="J37" s="14">
        <v>19277</v>
      </c>
      <c r="K37" s="15" t="s">
        <v>252</v>
      </c>
      <c r="L37" s="159" t="s">
        <v>8</v>
      </c>
      <c r="M37" s="17">
        <v>21.63</v>
      </c>
      <c r="N37" s="18">
        <v>1</v>
      </c>
      <c r="O37" s="19">
        <v>2505</v>
      </c>
      <c r="P37" s="20" t="s">
        <v>173</v>
      </c>
      <c r="Q37" s="20" t="s">
        <v>203</v>
      </c>
      <c r="R37" s="21" t="s">
        <v>9</v>
      </c>
    </row>
    <row r="38" spans="2:18" s="83" customFormat="1" ht="22.5" customHeight="1">
      <c r="B38" s="35">
        <v>2</v>
      </c>
      <c r="C38" s="36" t="s">
        <v>59</v>
      </c>
      <c r="D38" s="37" t="s">
        <v>60</v>
      </c>
      <c r="E38" s="36" t="s">
        <v>201</v>
      </c>
      <c r="F38" s="36" t="s">
        <v>201</v>
      </c>
      <c r="G38" s="38">
        <v>513</v>
      </c>
      <c r="H38" s="39">
        <v>106</v>
      </c>
      <c r="I38" s="37" t="s">
        <v>15</v>
      </c>
      <c r="J38" s="40">
        <v>15642</v>
      </c>
      <c r="K38" s="41" t="s">
        <v>253</v>
      </c>
      <c r="L38" s="161" t="s">
        <v>8</v>
      </c>
      <c r="M38" s="43">
        <v>20.95</v>
      </c>
      <c r="N38" s="44">
        <v>1</v>
      </c>
      <c r="O38" s="45">
        <v>2505</v>
      </c>
      <c r="P38" s="46" t="s">
        <v>173</v>
      </c>
      <c r="Q38" s="46" t="s">
        <v>203</v>
      </c>
      <c r="R38" s="47" t="s">
        <v>9</v>
      </c>
    </row>
    <row r="39" spans="2:18" s="83" customFormat="1" ht="22.5" customHeight="1">
      <c r="B39" s="109">
        <v>2</v>
      </c>
      <c r="C39" s="110" t="s">
        <v>59</v>
      </c>
      <c r="D39" s="111" t="s">
        <v>60</v>
      </c>
      <c r="E39" s="110" t="s">
        <v>201</v>
      </c>
      <c r="F39" s="110" t="s">
        <v>201</v>
      </c>
      <c r="G39" s="112"/>
      <c r="H39" s="113"/>
      <c r="I39" s="111"/>
      <c r="J39" s="114"/>
      <c r="K39" s="115"/>
      <c r="L39" s="162" t="s">
        <v>8</v>
      </c>
      <c r="M39" s="117">
        <v>19.5</v>
      </c>
      <c r="N39" s="118" t="s">
        <v>201</v>
      </c>
      <c r="O39" s="119"/>
      <c r="P39" s="120"/>
      <c r="Q39" s="120"/>
      <c r="R39" s="121"/>
    </row>
    <row r="40" spans="2:18" s="83" customFormat="1" ht="22.5" customHeight="1" thickBot="1">
      <c r="B40" s="48">
        <v>2</v>
      </c>
      <c r="C40" s="49" t="s">
        <v>59</v>
      </c>
      <c r="D40" s="50" t="s">
        <v>60</v>
      </c>
      <c r="E40" s="49" t="s">
        <v>201</v>
      </c>
      <c r="F40" s="49" t="s">
        <v>201</v>
      </c>
      <c r="G40" s="51"/>
      <c r="H40" s="52"/>
      <c r="I40" s="50"/>
      <c r="J40" s="53"/>
      <c r="K40" s="54"/>
      <c r="L40" s="163" t="s">
        <v>8</v>
      </c>
      <c r="M40" s="56">
        <v>19.2</v>
      </c>
      <c r="N40" s="57" t="s">
        <v>201</v>
      </c>
      <c r="O40" s="58"/>
      <c r="P40" s="59"/>
      <c r="Q40" s="59"/>
      <c r="R40" s="60"/>
    </row>
    <row r="41" spans="2:18" s="83" customFormat="1" ht="22.5" customHeight="1" thickBot="1">
      <c r="B41" s="9">
        <v>2</v>
      </c>
      <c r="C41" s="10" t="s">
        <v>61</v>
      </c>
      <c r="D41" s="11" t="s">
        <v>62</v>
      </c>
      <c r="E41" s="10" t="s">
        <v>201</v>
      </c>
      <c r="F41" s="10" t="s">
        <v>201</v>
      </c>
      <c r="G41" s="12">
        <v>249</v>
      </c>
      <c r="H41" s="13">
        <v>1539</v>
      </c>
      <c r="I41" s="11" t="s">
        <v>63</v>
      </c>
      <c r="J41" s="14">
        <v>16324</v>
      </c>
      <c r="K41" s="15" t="s">
        <v>254</v>
      </c>
      <c r="L41" s="159" t="s">
        <v>8</v>
      </c>
      <c r="M41" s="17">
        <v>18.83</v>
      </c>
      <c r="N41" s="18">
        <v>1</v>
      </c>
      <c r="O41" s="19">
        <v>2797</v>
      </c>
      <c r="P41" s="20" t="s">
        <v>179</v>
      </c>
      <c r="Q41" s="20" t="s">
        <v>203</v>
      </c>
      <c r="R41" s="21" t="s">
        <v>9</v>
      </c>
    </row>
    <row r="42" spans="2:18" s="83" customFormat="1" ht="22.5" customHeight="1" thickBot="1">
      <c r="B42" s="22">
        <v>2</v>
      </c>
      <c r="C42" s="23" t="s">
        <v>66</v>
      </c>
      <c r="D42" s="24" t="s">
        <v>67</v>
      </c>
      <c r="E42" s="23" t="s">
        <v>201</v>
      </c>
      <c r="F42" s="23" t="s">
        <v>201</v>
      </c>
      <c r="G42" s="25">
        <v>649</v>
      </c>
      <c r="H42" s="26">
        <v>106</v>
      </c>
      <c r="I42" s="24" t="s">
        <v>15</v>
      </c>
      <c r="J42" s="27">
        <v>24272</v>
      </c>
      <c r="K42" s="28" t="s">
        <v>255</v>
      </c>
      <c r="L42" s="160" t="s">
        <v>8</v>
      </c>
      <c r="M42" s="30">
        <v>21.77</v>
      </c>
      <c r="N42" s="31">
        <v>1</v>
      </c>
      <c r="O42" s="32">
        <v>2505</v>
      </c>
      <c r="P42" s="33" t="s">
        <v>173</v>
      </c>
      <c r="Q42" s="33" t="s">
        <v>203</v>
      </c>
      <c r="R42" s="34" t="s">
        <v>9</v>
      </c>
    </row>
    <row r="43" spans="2:18" s="83" customFormat="1" ht="22.5" customHeight="1" thickBot="1">
      <c r="B43" s="9">
        <v>2</v>
      </c>
      <c r="C43" s="10" t="s">
        <v>75</v>
      </c>
      <c r="D43" s="11" t="s">
        <v>76</v>
      </c>
      <c r="E43" s="164">
        <v>1</v>
      </c>
      <c r="F43" s="10" t="s">
        <v>12</v>
      </c>
      <c r="G43" s="12"/>
      <c r="H43" s="13"/>
      <c r="I43" s="11"/>
      <c r="J43" s="14"/>
      <c r="K43" s="15"/>
      <c r="L43" s="159" t="s">
        <v>8</v>
      </c>
      <c r="M43" s="17">
        <v>19.1</v>
      </c>
      <c r="N43" s="18" t="s">
        <v>201</v>
      </c>
      <c r="O43" s="19"/>
      <c r="P43" s="20"/>
      <c r="Q43" s="20"/>
      <c r="R43" s="21"/>
    </row>
    <row r="44" spans="2:18" s="83" customFormat="1" ht="22.5" customHeight="1">
      <c r="B44" s="141"/>
      <c r="C44" s="142"/>
      <c r="D44" s="142"/>
      <c r="E44" s="142"/>
      <c r="F44" s="142"/>
      <c r="G44" s="143"/>
      <c r="H44" s="143"/>
      <c r="I44" s="142"/>
      <c r="J44" s="143"/>
      <c r="K44" s="142"/>
      <c r="L44" s="2"/>
      <c r="M44" s="84"/>
      <c r="N44" s="142"/>
      <c r="O44" s="84"/>
      <c r="P44" s="144"/>
      <c r="Q44" s="144"/>
      <c r="R44" s="2"/>
    </row>
    <row r="45" spans="2:18" s="83" customFormat="1" ht="22.5" customHeight="1">
      <c r="B45" s="145"/>
      <c r="C45" s="146"/>
      <c r="D45" s="147"/>
      <c r="E45" s="147"/>
      <c r="F45" s="147"/>
      <c r="G45" s="148"/>
      <c r="H45" s="149"/>
      <c r="I45" s="147"/>
      <c r="J45" s="149"/>
      <c r="K45" s="147"/>
      <c r="L45" s="150"/>
      <c r="M45" s="84"/>
      <c r="N45" s="147"/>
      <c r="P45" s="151"/>
      <c r="Q45" s="151"/>
      <c r="R45" s="152"/>
    </row>
    <row r="46" spans="2:18" s="78" customFormat="1" ht="22.5" customHeight="1">
      <c r="B46" s="74" t="s">
        <v>190</v>
      </c>
      <c r="C46" s="146"/>
      <c r="D46" s="147"/>
      <c r="E46" s="147"/>
      <c r="F46" s="147"/>
      <c r="G46" s="148"/>
      <c r="H46" s="149"/>
      <c r="I46" s="147"/>
      <c r="J46" s="149"/>
      <c r="K46" s="147"/>
      <c r="L46" s="150"/>
      <c r="M46" s="84"/>
      <c r="N46" s="147"/>
      <c r="O46" s="83"/>
      <c r="P46" s="151"/>
      <c r="Q46" s="151"/>
      <c r="R46" s="152"/>
    </row>
    <row r="47" spans="2:18" s="78" customFormat="1" ht="22.5" customHeight="1" thickBot="1">
      <c r="B47" s="145"/>
      <c r="C47" s="146"/>
      <c r="D47" s="147"/>
      <c r="E47" s="147"/>
      <c r="F47" s="147"/>
      <c r="G47" s="148"/>
      <c r="H47" s="149"/>
      <c r="I47" s="147"/>
      <c r="J47" s="149"/>
      <c r="K47" s="147"/>
      <c r="L47" s="150"/>
      <c r="M47" s="84"/>
      <c r="N47" s="147"/>
      <c r="O47" s="83"/>
      <c r="P47" s="151"/>
      <c r="Q47" s="151"/>
      <c r="R47" s="152"/>
    </row>
    <row r="48" spans="2:18" s="94" customFormat="1" ht="60" customHeight="1" thickBot="1">
      <c r="B48" s="165" t="s">
        <v>180</v>
      </c>
      <c r="C48" s="166" t="s">
        <v>181</v>
      </c>
      <c r="D48" s="166" t="s">
        <v>0</v>
      </c>
      <c r="E48" s="166" t="s">
        <v>215</v>
      </c>
      <c r="F48" s="166" t="s">
        <v>214</v>
      </c>
      <c r="G48" s="167" t="s">
        <v>182</v>
      </c>
      <c r="H48" s="167" t="s">
        <v>1</v>
      </c>
      <c r="I48" s="166" t="s">
        <v>2</v>
      </c>
      <c r="J48" s="166" t="s">
        <v>183</v>
      </c>
      <c r="K48" s="166" t="s">
        <v>3</v>
      </c>
      <c r="L48" s="168" t="s">
        <v>4</v>
      </c>
      <c r="M48" s="169" t="s">
        <v>188</v>
      </c>
      <c r="N48" s="169" t="s">
        <v>358</v>
      </c>
      <c r="O48" s="169" t="s">
        <v>184</v>
      </c>
      <c r="P48" s="168" t="s">
        <v>185</v>
      </c>
      <c r="Q48" s="168" t="s">
        <v>187</v>
      </c>
      <c r="R48" s="170" t="s">
        <v>186</v>
      </c>
    </row>
    <row r="49" spans="2:18" s="83" customFormat="1" ht="22.5" customHeight="1" thickBot="1">
      <c r="B49" s="9">
        <v>2</v>
      </c>
      <c r="C49" s="10" t="s">
        <v>47</v>
      </c>
      <c r="D49" s="11" t="s">
        <v>48</v>
      </c>
      <c r="E49" s="10" t="s">
        <v>201</v>
      </c>
      <c r="F49" s="10" t="s">
        <v>201</v>
      </c>
      <c r="G49" s="12"/>
      <c r="H49" s="13"/>
      <c r="I49" s="11"/>
      <c r="J49" s="14"/>
      <c r="K49" s="15"/>
      <c r="L49" s="171" t="s">
        <v>16</v>
      </c>
      <c r="M49" s="17">
        <v>18.25</v>
      </c>
      <c r="N49" s="18" t="s">
        <v>201</v>
      </c>
      <c r="O49" s="19"/>
      <c r="P49" s="20"/>
      <c r="Q49" s="20"/>
      <c r="R49" s="21"/>
    </row>
    <row r="50" spans="2:18" s="83" customFormat="1" ht="22.5" customHeight="1" thickBot="1">
      <c r="B50" s="22">
        <v>2</v>
      </c>
      <c r="C50" s="23" t="s">
        <v>51</v>
      </c>
      <c r="D50" s="24" t="s">
        <v>52</v>
      </c>
      <c r="E50" s="23" t="s">
        <v>201</v>
      </c>
      <c r="F50" s="23" t="s">
        <v>201</v>
      </c>
      <c r="G50" s="25">
        <v>634</v>
      </c>
      <c r="H50" s="26">
        <v>104</v>
      </c>
      <c r="I50" s="24" t="s">
        <v>23</v>
      </c>
      <c r="J50" s="27">
        <v>11874</v>
      </c>
      <c r="K50" s="28" t="s">
        <v>256</v>
      </c>
      <c r="L50" s="172" t="s">
        <v>16</v>
      </c>
      <c r="M50" s="30">
        <v>19.47</v>
      </c>
      <c r="N50" s="31">
        <v>0.5</v>
      </c>
      <c r="O50" s="32">
        <v>1253</v>
      </c>
      <c r="P50" s="33" t="s">
        <v>173</v>
      </c>
      <c r="Q50" s="33" t="s">
        <v>203</v>
      </c>
      <c r="R50" s="34" t="s">
        <v>9</v>
      </c>
    </row>
    <row r="51" spans="2:18" s="83" customFormat="1" ht="22.5" customHeight="1" thickBot="1">
      <c r="B51" s="9">
        <v>2</v>
      </c>
      <c r="C51" s="10" t="s">
        <v>53</v>
      </c>
      <c r="D51" s="11" t="s">
        <v>54</v>
      </c>
      <c r="E51" s="10" t="s">
        <v>201</v>
      </c>
      <c r="F51" s="10" t="s">
        <v>201</v>
      </c>
      <c r="G51" s="12"/>
      <c r="H51" s="13"/>
      <c r="I51" s="11"/>
      <c r="J51" s="14"/>
      <c r="K51" s="15"/>
      <c r="L51" s="171" t="s">
        <v>16</v>
      </c>
      <c r="M51" s="17">
        <v>20.13</v>
      </c>
      <c r="N51" s="18" t="s">
        <v>201</v>
      </c>
      <c r="O51" s="19"/>
      <c r="P51" s="20"/>
      <c r="Q51" s="20"/>
      <c r="R51" s="21"/>
    </row>
    <row r="52" spans="2:18" s="83" customFormat="1" ht="22.5" customHeight="1">
      <c r="B52" s="35">
        <v>2</v>
      </c>
      <c r="C52" s="36" t="s">
        <v>56</v>
      </c>
      <c r="D52" s="37" t="s">
        <v>57</v>
      </c>
      <c r="E52" s="36" t="s">
        <v>201</v>
      </c>
      <c r="F52" s="36" t="s">
        <v>201</v>
      </c>
      <c r="G52" s="38">
        <v>733</v>
      </c>
      <c r="H52" s="39">
        <v>106</v>
      </c>
      <c r="I52" s="37" t="s">
        <v>15</v>
      </c>
      <c r="J52" s="40">
        <v>9090</v>
      </c>
      <c r="K52" s="41" t="s">
        <v>257</v>
      </c>
      <c r="L52" s="173" t="s">
        <v>16</v>
      </c>
      <c r="M52" s="43">
        <v>20.13</v>
      </c>
      <c r="N52" s="44">
        <v>1</v>
      </c>
      <c r="O52" s="45">
        <v>2505</v>
      </c>
      <c r="P52" s="46" t="s">
        <v>173</v>
      </c>
      <c r="Q52" s="46" t="s">
        <v>203</v>
      </c>
      <c r="R52" s="47" t="s">
        <v>9</v>
      </c>
    </row>
    <row r="53" spans="2:18" s="83" customFormat="1" ht="22.5" customHeight="1" thickBot="1">
      <c r="B53" s="48">
        <v>2</v>
      </c>
      <c r="C53" s="49" t="s">
        <v>56</v>
      </c>
      <c r="D53" s="50" t="s">
        <v>57</v>
      </c>
      <c r="E53" s="49" t="s">
        <v>201</v>
      </c>
      <c r="F53" s="49" t="s">
        <v>201</v>
      </c>
      <c r="G53" s="51"/>
      <c r="H53" s="52"/>
      <c r="I53" s="50"/>
      <c r="J53" s="53"/>
      <c r="K53" s="54"/>
      <c r="L53" s="174" t="s">
        <v>16</v>
      </c>
      <c r="M53" s="56">
        <v>17.95</v>
      </c>
      <c r="N53" s="57" t="s">
        <v>201</v>
      </c>
      <c r="O53" s="58"/>
      <c r="P53" s="59"/>
      <c r="Q53" s="59"/>
      <c r="R53" s="60"/>
    </row>
    <row r="54" spans="2:18" s="83" customFormat="1" ht="22.5" customHeight="1">
      <c r="B54" s="96">
        <v>2</v>
      </c>
      <c r="C54" s="97" t="s">
        <v>59</v>
      </c>
      <c r="D54" s="98" t="s">
        <v>60</v>
      </c>
      <c r="E54" s="97" t="s">
        <v>201</v>
      </c>
      <c r="F54" s="97" t="s">
        <v>201</v>
      </c>
      <c r="G54" s="99">
        <v>757</v>
      </c>
      <c r="H54" s="100">
        <v>309</v>
      </c>
      <c r="I54" s="98" t="s">
        <v>100</v>
      </c>
      <c r="J54" s="101">
        <v>14038</v>
      </c>
      <c r="K54" s="102" t="s">
        <v>258</v>
      </c>
      <c r="L54" s="175" t="s">
        <v>16</v>
      </c>
      <c r="M54" s="104">
        <v>23.03</v>
      </c>
      <c r="N54" s="105">
        <v>1</v>
      </c>
      <c r="O54" s="106">
        <v>2797</v>
      </c>
      <c r="P54" s="107" t="s">
        <v>179</v>
      </c>
      <c r="Q54" s="107" t="s">
        <v>203</v>
      </c>
      <c r="R54" s="108" t="s">
        <v>9</v>
      </c>
    </row>
    <row r="55" spans="2:18" s="83" customFormat="1" ht="22.5" customHeight="1">
      <c r="B55" s="109">
        <v>2</v>
      </c>
      <c r="C55" s="110" t="s">
        <v>59</v>
      </c>
      <c r="D55" s="111" t="s">
        <v>60</v>
      </c>
      <c r="E55" s="110" t="s">
        <v>201</v>
      </c>
      <c r="F55" s="110" t="s">
        <v>201</v>
      </c>
      <c r="G55" s="112">
        <v>1002</v>
      </c>
      <c r="H55" s="113">
        <v>1538</v>
      </c>
      <c r="I55" s="111" t="s">
        <v>55</v>
      </c>
      <c r="J55" s="114">
        <v>15678</v>
      </c>
      <c r="K55" s="115" t="s">
        <v>259</v>
      </c>
      <c r="L55" s="176" t="s">
        <v>16</v>
      </c>
      <c r="M55" s="117">
        <v>22.23</v>
      </c>
      <c r="N55" s="118">
        <v>1</v>
      </c>
      <c r="O55" s="119">
        <v>2797</v>
      </c>
      <c r="P55" s="120" t="s">
        <v>179</v>
      </c>
      <c r="Q55" s="120" t="s">
        <v>203</v>
      </c>
      <c r="R55" s="121" t="s">
        <v>9</v>
      </c>
    </row>
    <row r="56" spans="2:18" s="83" customFormat="1" ht="22.5" customHeight="1">
      <c r="B56" s="109">
        <v>2</v>
      </c>
      <c r="C56" s="110" t="s">
        <v>59</v>
      </c>
      <c r="D56" s="111" t="s">
        <v>60</v>
      </c>
      <c r="E56" s="110" t="s">
        <v>201</v>
      </c>
      <c r="F56" s="110" t="s">
        <v>201</v>
      </c>
      <c r="G56" s="112">
        <v>610</v>
      </c>
      <c r="H56" s="113">
        <v>106</v>
      </c>
      <c r="I56" s="111" t="s">
        <v>15</v>
      </c>
      <c r="J56" s="114">
        <v>10598</v>
      </c>
      <c r="K56" s="115" t="s">
        <v>260</v>
      </c>
      <c r="L56" s="176" t="s">
        <v>16</v>
      </c>
      <c r="M56" s="117">
        <v>22.05</v>
      </c>
      <c r="N56" s="118">
        <v>1</v>
      </c>
      <c r="O56" s="119">
        <v>2797</v>
      </c>
      <c r="P56" s="120" t="s">
        <v>179</v>
      </c>
      <c r="Q56" s="120" t="s">
        <v>203</v>
      </c>
      <c r="R56" s="121" t="s">
        <v>9</v>
      </c>
    </row>
    <row r="57" spans="2:18" s="83" customFormat="1" ht="22.5" customHeight="1">
      <c r="B57" s="109">
        <v>2</v>
      </c>
      <c r="C57" s="110" t="s">
        <v>59</v>
      </c>
      <c r="D57" s="111" t="s">
        <v>60</v>
      </c>
      <c r="E57" s="110" t="s">
        <v>201</v>
      </c>
      <c r="F57" s="110" t="s">
        <v>201</v>
      </c>
      <c r="G57" s="112">
        <v>683</v>
      </c>
      <c r="H57" s="113">
        <v>106</v>
      </c>
      <c r="I57" s="111" t="s">
        <v>15</v>
      </c>
      <c r="J57" s="114">
        <v>12342</v>
      </c>
      <c r="K57" s="115" t="s">
        <v>261</v>
      </c>
      <c r="L57" s="176" t="s">
        <v>16</v>
      </c>
      <c r="M57" s="117">
        <v>21.3</v>
      </c>
      <c r="N57" s="118">
        <v>1</v>
      </c>
      <c r="O57" s="119">
        <v>2797</v>
      </c>
      <c r="P57" s="120" t="s">
        <v>179</v>
      </c>
      <c r="Q57" s="120" t="s">
        <v>203</v>
      </c>
      <c r="R57" s="121" t="s">
        <v>9</v>
      </c>
    </row>
    <row r="58" spans="2:18" s="83" customFormat="1" ht="22.5" customHeight="1">
      <c r="B58" s="109">
        <v>2</v>
      </c>
      <c r="C58" s="110" t="s">
        <v>59</v>
      </c>
      <c r="D58" s="111" t="s">
        <v>60</v>
      </c>
      <c r="E58" s="110" t="s">
        <v>201</v>
      </c>
      <c r="F58" s="110" t="s">
        <v>201</v>
      </c>
      <c r="G58" s="112"/>
      <c r="H58" s="113"/>
      <c r="I58" s="111"/>
      <c r="J58" s="114"/>
      <c r="K58" s="115"/>
      <c r="L58" s="176" t="s">
        <v>16</v>
      </c>
      <c r="M58" s="117">
        <v>21.27</v>
      </c>
      <c r="N58" s="118" t="s">
        <v>201</v>
      </c>
      <c r="O58" s="119"/>
      <c r="P58" s="120"/>
      <c r="Q58" s="120"/>
      <c r="R58" s="121"/>
    </row>
    <row r="59" spans="2:18" s="83" customFormat="1" ht="22.5" customHeight="1" thickBot="1">
      <c r="B59" s="122">
        <v>2</v>
      </c>
      <c r="C59" s="123" t="s">
        <v>59</v>
      </c>
      <c r="D59" s="124" t="s">
        <v>60</v>
      </c>
      <c r="E59" s="123" t="s">
        <v>201</v>
      </c>
      <c r="F59" s="123" t="s">
        <v>201</v>
      </c>
      <c r="G59" s="125"/>
      <c r="H59" s="126"/>
      <c r="I59" s="124"/>
      <c r="J59" s="127"/>
      <c r="K59" s="128"/>
      <c r="L59" s="177" t="s">
        <v>16</v>
      </c>
      <c r="M59" s="130">
        <v>18.67</v>
      </c>
      <c r="N59" s="131" t="s">
        <v>201</v>
      </c>
      <c r="O59" s="132"/>
      <c r="P59" s="133"/>
      <c r="Q59" s="133"/>
      <c r="R59" s="134"/>
    </row>
    <row r="60" spans="2:18" s="83" customFormat="1" ht="22.5" customHeight="1">
      <c r="B60" s="35">
        <v>2</v>
      </c>
      <c r="C60" s="36" t="s">
        <v>64</v>
      </c>
      <c r="D60" s="37" t="s">
        <v>65</v>
      </c>
      <c r="E60" s="36" t="s">
        <v>201</v>
      </c>
      <c r="F60" s="36" t="s">
        <v>201</v>
      </c>
      <c r="G60" s="38">
        <v>431</v>
      </c>
      <c r="H60" s="39">
        <v>1538</v>
      </c>
      <c r="I60" s="37" t="s">
        <v>55</v>
      </c>
      <c r="J60" s="40">
        <v>4148</v>
      </c>
      <c r="K60" s="41" t="s">
        <v>262</v>
      </c>
      <c r="L60" s="173" t="s">
        <v>16</v>
      </c>
      <c r="M60" s="43">
        <v>21.65</v>
      </c>
      <c r="N60" s="44">
        <v>1</v>
      </c>
      <c r="O60" s="45">
        <v>2797</v>
      </c>
      <c r="P60" s="46" t="s">
        <v>179</v>
      </c>
      <c r="Q60" s="46" t="s">
        <v>203</v>
      </c>
      <c r="R60" s="47" t="s">
        <v>9</v>
      </c>
    </row>
    <row r="61" spans="2:18" s="83" customFormat="1" ht="22.5" customHeight="1" thickBot="1">
      <c r="B61" s="48">
        <v>2</v>
      </c>
      <c r="C61" s="49" t="s">
        <v>64</v>
      </c>
      <c r="D61" s="50" t="s">
        <v>65</v>
      </c>
      <c r="E61" s="49" t="s">
        <v>201</v>
      </c>
      <c r="F61" s="49" t="s">
        <v>201</v>
      </c>
      <c r="G61" s="51"/>
      <c r="H61" s="52"/>
      <c r="I61" s="50"/>
      <c r="J61" s="53"/>
      <c r="K61" s="54"/>
      <c r="L61" s="174" t="s">
        <v>16</v>
      </c>
      <c r="M61" s="56">
        <v>15.5</v>
      </c>
      <c r="N61" s="57" t="s">
        <v>201</v>
      </c>
      <c r="O61" s="58"/>
      <c r="P61" s="59"/>
      <c r="Q61" s="59"/>
      <c r="R61" s="60"/>
    </row>
    <row r="62" spans="2:19" s="83" customFormat="1" ht="22.5" customHeight="1">
      <c r="B62" s="96">
        <v>2</v>
      </c>
      <c r="C62" s="97" t="s">
        <v>66</v>
      </c>
      <c r="D62" s="98" t="s">
        <v>67</v>
      </c>
      <c r="E62" s="97" t="s">
        <v>201</v>
      </c>
      <c r="F62" s="97" t="s">
        <v>201</v>
      </c>
      <c r="G62" s="99"/>
      <c r="H62" s="100"/>
      <c r="I62" s="98"/>
      <c r="J62" s="101"/>
      <c r="K62" s="102"/>
      <c r="L62" s="175" t="s">
        <v>16</v>
      </c>
      <c r="M62" s="104">
        <v>21</v>
      </c>
      <c r="N62" s="105"/>
      <c r="O62" s="106"/>
      <c r="P62" s="107"/>
      <c r="Q62" s="107"/>
      <c r="R62" s="108"/>
      <c r="S62" s="75" t="s">
        <v>362</v>
      </c>
    </row>
    <row r="63" spans="2:18" s="83" customFormat="1" ht="22.5" customHeight="1">
      <c r="B63" s="109">
        <v>2</v>
      </c>
      <c r="C63" s="110" t="s">
        <v>66</v>
      </c>
      <c r="D63" s="111" t="s">
        <v>67</v>
      </c>
      <c r="E63" s="110" t="s">
        <v>201</v>
      </c>
      <c r="F63" s="110" t="s">
        <v>201</v>
      </c>
      <c r="G63" s="112">
        <v>86</v>
      </c>
      <c r="H63" s="113">
        <v>104</v>
      </c>
      <c r="I63" s="111" t="s">
        <v>23</v>
      </c>
      <c r="J63" s="114">
        <v>14121</v>
      </c>
      <c r="K63" s="115" t="s">
        <v>263</v>
      </c>
      <c r="L63" s="176" t="s">
        <v>16</v>
      </c>
      <c r="M63" s="117">
        <v>19.97</v>
      </c>
      <c r="N63" s="118">
        <v>1</v>
      </c>
      <c r="O63" s="119">
        <v>2505</v>
      </c>
      <c r="P63" s="120" t="s">
        <v>173</v>
      </c>
      <c r="Q63" s="120" t="s">
        <v>203</v>
      </c>
      <c r="R63" s="121" t="s">
        <v>9</v>
      </c>
    </row>
    <row r="64" spans="2:18" s="83" customFormat="1" ht="22.5" customHeight="1">
      <c r="B64" s="109">
        <v>2</v>
      </c>
      <c r="C64" s="110" t="s">
        <v>66</v>
      </c>
      <c r="D64" s="111" t="s">
        <v>67</v>
      </c>
      <c r="E64" s="110" t="s">
        <v>201</v>
      </c>
      <c r="F64" s="110" t="s">
        <v>201</v>
      </c>
      <c r="G64" s="112"/>
      <c r="H64" s="113"/>
      <c r="I64" s="111"/>
      <c r="J64" s="114"/>
      <c r="K64" s="115"/>
      <c r="L64" s="176" t="s">
        <v>16</v>
      </c>
      <c r="M64" s="117">
        <v>18.97</v>
      </c>
      <c r="N64" s="118" t="s">
        <v>201</v>
      </c>
      <c r="O64" s="119"/>
      <c r="P64" s="120"/>
      <c r="Q64" s="120"/>
      <c r="R64" s="121"/>
    </row>
    <row r="65" spans="2:18" s="83" customFormat="1" ht="22.5" customHeight="1" thickBot="1">
      <c r="B65" s="122">
        <v>2</v>
      </c>
      <c r="C65" s="123" t="s">
        <v>66</v>
      </c>
      <c r="D65" s="124" t="s">
        <v>67</v>
      </c>
      <c r="E65" s="123" t="s">
        <v>201</v>
      </c>
      <c r="F65" s="123" t="s">
        <v>201</v>
      </c>
      <c r="G65" s="125"/>
      <c r="H65" s="126"/>
      <c r="I65" s="124"/>
      <c r="J65" s="127"/>
      <c r="K65" s="128"/>
      <c r="L65" s="177" t="s">
        <v>16</v>
      </c>
      <c r="M65" s="130">
        <v>18.9</v>
      </c>
      <c r="N65" s="131" t="s">
        <v>201</v>
      </c>
      <c r="O65" s="132"/>
      <c r="P65" s="133"/>
      <c r="Q65" s="133"/>
      <c r="R65" s="134"/>
    </row>
    <row r="66" spans="2:18" s="83" customFormat="1" ht="22.5" customHeight="1" thickBot="1">
      <c r="B66" s="22">
        <v>2</v>
      </c>
      <c r="C66" s="23" t="s">
        <v>68</v>
      </c>
      <c r="D66" s="24" t="s">
        <v>69</v>
      </c>
      <c r="E66" s="23" t="s">
        <v>201</v>
      </c>
      <c r="F66" s="23" t="s">
        <v>201</v>
      </c>
      <c r="G66" s="25">
        <v>129</v>
      </c>
      <c r="H66" s="26">
        <v>782</v>
      </c>
      <c r="I66" s="24" t="s">
        <v>58</v>
      </c>
      <c r="J66" s="27">
        <v>807</v>
      </c>
      <c r="K66" s="28" t="s">
        <v>264</v>
      </c>
      <c r="L66" s="172" t="s">
        <v>16</v>
      </c>
      <c r="M66" s="30">
        <v>21</v>
      </c>
      <c r="N66" s="31">
        <v>0.5</v>
      </c>
      <c r="O66" s="32">
        <v>1399</v>
      </c>
      <c r="P66" s="33" t="s">
        <v>179</v>
      </c>
      <c r="Q66" s="33" t="s">
        <v>203</v>
      </c>
      <c r="R66" s="34" t="s">
        <v>9</v>
      </c>
    </row>
    <row r="67" spans="2:18" s="83" customFormat="1" ht="22.5" customHeight="1" thickBot="1">
      <c r="B67" s="9">
        <v>2</v>
      </c>
      <c r="C67" s="10" t="s">
        <v>70</v>
      </c>
      <c r="D67" s="11" t="s">
        <v>71</v>
      </c>
      <c r="E67" s="10" t="s">
        <v>201</v>
      </c>
      <c r="F67" s="10" t="s">
        <v>201</v>
      </c>
      <c r="G67" s="12">
        <v>484</v>
      </c>
      <c r="H67" s="13">
        <v>782</v>
      </c>
      <c r="I67" s="11" t="s">
        <v>58</v>
      </c>
      <c r="J67" s="14">
        <v>14556</v>
      </c>
      <c r="K67" s="15" t="s">
        <v>265</v>
      </c>
      <c r="L67" s="171" t="s">
        <v>16</v>
      </c>
      <c r="M67" s="17">
        <v>21.73</v>
      </c>
      <c r="N67" s="18">
        <v>1</v>
      </c>
      <c r="O67" s="19">
        <v>2797</v>
      </c>
      <c r="P67" s="20" t="s">
        <v>179</v>
      </c>
      <c r="Q67" s="20" t="s">
        <v>203</v>
      </c>
      <c r="R67" s="21" t="s">
        <v>9</v>
      </c>
    </row>
    <row r="68" spans="2:18" s="83" customFormat="1" ht="22.5" customHeight="1">
      <c r="B68" s="35">
        <v>2</v>
      </c>
      <c r="C68" s="36" t="s">
        <v>72</v>
      </c>
      <c r="D68" s="37" t="s">
        <v>73</v>
      </c>
      <c r="E68" s="36" t="s">
        <v>201</v>
      </c>
      <c r="F68" s="36" t="s">
        <v>201</v>
      </c>
      <c r="G68" s="38">
        <v>869</v>
      </c>
      <c r="H68" s="39">
        <v>796</v>
      </c>
      <c r="I68" s="37" t="s">
        <v>74</v>
      </c>
      <c r="J68" s="40">
        <v>10814</v>
      </c>
      <c r="K68" s="41" t="s">
        <v>266</v>
      </c>
      <c r="L68" s="173" t="s">
        <v>16</v>
      </c>
      <c r="M68" s="43">
        <v>21.67</v>
      </c>
      <c r="N68" s="44">
        <v>2</v>
      </c>
      <c r="O68" s="45">
        <v>5594</v>
      </c>
      <c r="P68" s="46" t="s">
        <v>179</v>
      </c>
      <c r="Q68" s="46" t="s">
        <v>203</v>
      </c>
      <c r="R68" s="47" t="s">
        <v>9</v>
      </c>
    </row>
    <row r="69" spans="2:18" s="83" customFormat="1" ht="22.5" customHeight="1" thickBot="1">
      <c r="B69" s="48">
        <v>2</v>
      </c>
      <c r="C69" s="49" t="s">
        <v>72</v>
      </c>
      <c r="D69" s="50" t="s">
        <v>73</v>
      </c>
      <c r="E69" s="49" t="s">
        <v>201</v>
      </c>
      <c r="F69" s="49" t="s">
        <v>201</v>
      </c>
      <c r="G69" s="51"/>
      <c r="H69" s="52"/>
      <c r="I69" s="50"/>
      <c r="J69" s="53"/>
      <c r="K69" s="54"/>
      <c r="L69" s="174" t="s">
        <v>16</v>
      </c>
      <c r="M69" s="56">
        <v>17.83</v>
      </c>
      <c r="N69" s="57" t="s">
        <v>201</v>
      </c>
      <c r="O69" s="58"/>
      <c r="P69" s="59"/>
      <c r="Q69" s="59"/>
      <c r="R69" s="60"/>
    </row>
    <row r="70" spans="2:18" s="83" customFormat="1" ht="22.5" customHeight="1" thickBot="1">
      <c r="B70" s="9">
        <v>2</v>
      </c>
      <c r="C70" s="10" t="s">
        <v>75</v>
      </c>
      <c r="D70" s="11" t="s">
        <v>76</v>
      </c>
      <c r="E70" s="10" t="s">
        <v>201</v>
      </c>
      <c r="F70" s="10" t="s">
        <v>201</v>
      </c>
      <c r="G70" s="12">
        <v>262</v>
      </c>
      <c r="H70" s="13">
        <v>2836</v>
      </c>
      <c r="I70" s="11" t="s">
        <v>267</v>
      </c>
      <c r="J70" s="14">
        <v>3923</v>
      </c>
      <c r="K70" s="15" t="s">
        <v>268</v>
      </c>
      <c r="L70" s="171" t="s">
        <v>16</v>
      </c>
      <c r="M70" s="17">
        <v>20.2</v>
      </c>
      <c r="N70" s="18">
        <v>1</v>
      </c>
      <c r="O70" s="19">
        <v>3618</v>
      </c>
      <c r="P70" s="20" t="s">
        <v>178</v>
      </c>
      <c r="Q70" s="20" t="s">
        <v>203</v>
      </c>
      <c r="R70" s="21" t="s">
        <v>9</v>
      </c>
    </row>
    <row r="71" spans="2:18" s="83" customFormat="1" ht="22.5" customHeight="1" thickBot="1">
      <c r="B71" s="22">
        <v>2</v>
      </c>
      <c r="C71" s="23" t="s">
        <v>77</v>
      </c>
      <c r="D71" s="24" t="s">
        <v>78</v>
      </c>
      <c r="E71" s="23" t="s">
        <v>201</v>
      </c>
      <c r="F71" s="23" t="s">
        <v>201</v>
      </c>
      <c r="G71" s="25">
        <v>181</v>
      </c>
      <c r="H71" s="26">
        <v>795</v>
      </c>
      <c r="I71" s="24" t="s">
        <v>27</v>
      </c>
      <c r="J71" s="27">
        <v>7814</v>
      </c>
      <c r="K71" s="28" t="s">
        <v>269</v>
      </c>
      <c r="L71" s="172" t="s">
        <v>16</v>
      </c>
      <c r="M71" s="30">
        <v>21.97</v>
      </c>
      <c r="N71" s="31">
        <v>1</v>
      </c>
      <c r="O71" s="32">
        <v>2797</v>
      </c>
      <c r="P71" s="33" t="s">
        <v>179</v>
      </c>
      <c r="Q71" s="33" t="s">
        <v>203</v>
      </c>
      <c r="R71" s="34" t="s">
        <v>9</v>
      </c>
    </row>
    <row r="72" spans="2:18" s="83" customFormat="1" ht="22.5" customHeight="1" thickBot="1">
      <c r="B72" s="9">
        <v>2</v>
      </c>
      <c r="C72" s="10" t="s">
        <v>79</v>
      </c>
      <c r="D72" s="11" t="s">
        <v>80</v>
      </c>
      <c r="E72" s="10" t="s">
        <v>201</v>
      </c>
      <c r="F72" s="10" t="s">
        <v>201</v>
      </c>
      <c r="G72" s="12">
        <v>259</v>
      </c>
      <c r="H72" s="13">
        <v>796</v>
      </c>
      <c r="I72" s="11" t="s">
        <v>74</v>
      </c>
      <c r="J72" s="14">
        <v>15006</v>
      </c>
      <c r="K72" s="15" t="s">
        <v>270</v>
      </c>
      <c r="L72" s="171" t="s">
        <v>16</v>
      </c>
      <c r="M72" s="17">
        <v>22.93</v>
      </c>
      <c r="N72" s="18">
        <v>1</v>
      </c>
      <c r="O72" s="19">
        <v>2505</v>
      </c>
      <c r="P72" s="20" t="s">
        <v>173</v>
      </c>
      <c r="Q72" s="20" t="s">
        <v>203</v>
      </c>
      <c r="R72" s="21" t="s">
        <v>9</v>
      </c>
    </row>
    <row r="73" spans="2:18" s="83" customFormat="1" ht="22.5" customHeight="1" thickBot="1">
      <c r="B73" s="61">
        <v>2</v>
      </c>
      <c r="C73" s="62" t="s">
        <v>244</v>
      </c>
      <c r="D73" s="63" t="s">
        <v>245</v>
      </c>
      <c r="E73" s="62" t="s">
        <v>201</v>
      </c>
      <c r="F73" s="62" t="s">
        <v>201</v>
      </c>
      <c r="G73" s="64"/>
      <c r="H73" s="65"/>
      <c r="I73" s="63"/>
      <c r="J73" s="66"/>
      <c r="K73" s="67"/>
      <c r="L73" s="178" t="s">
        <v>16</v>
      </c>
      <c r="M73" s="69">
        <v>17.8</v>
      </c>
      <c r="N73" s="70" t="s">
        <v>201</v>
      </c>
      <c r="O73" s="71"/>
      <c r="P73" s="72"/>
      <c r="Q73" s="72"/>
      <c r="R73" s="73"/>
    </row>
    <row r="74" spans="2:18" s="83" customFormat="1" ht="22.5" customHeight="1">
      <c r="B74" s="141"/>
      <c r="C74" s="142"/>
      <c r="D74" s="142"/>
      <c r="E74" s="142"/>
      <c r="F74" s="142"/>
      <c r="G74" s="143"/>
      <c r="H74" s="143"/>
      <c r="I74" s="142"/>
      <c r="J74" s="143"/>
      <c r="K74" s="142"/>
      <c r="L74" s="2"/>
      <c r="M74" s="179"/>
      <c r="N74" s="142"/>
      <c r="O74" s="84"/>
      <c r="P74" s="144"/>
      <c r="Q74" s="144"/>
      <c r="R74" s="2"/>
    </row>
    <row r="75" spans="2:18" s="83" customFormat="1" ht="22.5" customHeight="1">
      <c r="B75" s="145"/>
      <c r="C75" s="146"/>
      <c r="D75" s="147"/>
      <c r="E75" s="147"/>
      <c r="F75" s="147"/>
      <c r="G75" s="148"/>
      <c r="H75" s="149"/>
      <c r="I75" s="147"/>
      <c r="J75" s="149"/>
      <c r="K75" s="147"/>
      <c r="L75" s="150"/>
      <c r="M75" s="179"/>
      <c r="N75" s="147"/>
      <c r="P75" s="151"/>
      <c r="Q75" s="151"/>
      <c r="R75" s="152"/>
    </row>
    <row r="76" spans="2:18" s="83" customFormat="1" ht="22.5" customHeight="1">
      <c r="B76" s="74" t="s">
        <v>191</v>
      </c>
      <c r="C76" s="146"/>
      <c r="D76" s="147"/>
      <c r="E76" s="147"/>
      <c r="F76" s="147"/>
      <c r="G76" s="148"/>
      <c r="H76" s="149"/>
      <c r="I76" s="147"/>
      <c r="J76" s="149"/>
      <c r="K76" s="147"/>
      <c r="L76" s="150"/>
      <c r="M76" s="179"/>
      <c r="N76" s="147"/>
      <c r="P76" s="151"/>
      <c r="Q76" s="151"/>
      <c r="R76" s="152"/>
    </row>
    <row r="77" spans="2:18" s="83" customFormat="1" ht="22.5" customHeight="1" thickBot="1">
      <c r="B77" s="145"/>
      <c r="C77" s="146"/>
      <c r="D77" s="147"/>
      <c r="E77" s="147"/>
      <c r="F77" s="147"/>
      <c r="G77" s="148"/>
      <c r="H77" s="149"/>
      <c r="I77" s="147"/>
      <c r="J77" s="149"/>
      <c r="K77" s="147"/>
      <c r="L77" s="150"/>
      <c r="M77" s="179"/>
      <c r="N77" s="147"/>
      <c r="P77" s="151"/>
      <c r="Q77" s="151"/>
      <c r="R77" s="152"/>
    </row>
    <row r="78" spans="2:18" s="94" customFormat="1" ht="60" customHeight="1" thickBot="1">
      <c r="B78" s="3" t="s">
        <v>180</v>
      </c>
      <c r="C78" s="4" t="s">
        <v>181</v>
      </c>
      <c r="D78" s="4" t="s">
        <v>0</v>
      </c>
      <c r="E78" s="4" t="s">
        <v>215</v>
      </c>
      <c r="F78" s="4" t="s">
        <v>214</v>
      </c>
      <c r="G78" s="5" t="s">
        <v>182</v>
      </c>
      <c r="H78" s="5" t="s">
        <v>1</v>
      </c>
      <c r="I78" s="4" t="s">
        <v>2</v>
      </c>
      <c r="J78" s="4" t="s">
        <v>183</v>
      </c>
      <c r="K78" s="4" t="s">
        <v>3</v>
      </c>
      <c r="L78" s="6" t="s">
        <v>4</v>
      </c>
      <c r="M78" s="7" t="s">
        <v>188</v>
      </c>
      <c r="N78" s="7" t="s">
        <v>358</v>
      </c>
      <c r="O78" s="7" t="s">
        <v>184</v>
      </c>
      <c r="P78" s="6" t="s">
        <v>185</v>
      </c>
      <c r="Q78" s="6" t="s">
        <v>187</v>
      </c>
      <c r="R78" s="8" t="s">
        <v>186</v>
      </c>
    </row>
    <row r="79" spans="2:18" s="83" customFormat="1" ht="22.5" customHeight="1" thickBot="1">
      <c r="B79" s="9">
        <v>2</v>
      </c>
      <c r="C79" s="10" t="s">
        <v>53</v>
      </c>
      <c r="D79" s="11" t="s">
        <v>54</v>
      </c>
      <c r="E79" s="10" t="s">
        <v>201</v>
      </c>
      <c r="F79" s="10" t="s">
        <v>201</v>
      </c>
      <c r="G79" s="12">
        <v>676</v>
      </c>
      <c r="H79" s="13">
        <v>782</v>
      </c>
      <c r="I79" s="11" t="s">
        <v>58</v>
      </c>
      <c r="J79" s="14">
        <v>23468</v>
      </c>
      <c r="K79" s="15" t="s">
        <v>271</v>
      </c>
      <c r="L79" s="16" t="s">
        <v>16</v>
      </c>
      <c r="M79" s="17">
        <v>21.6</v>
      </c>
      <c r="N79" s="18">
        <v>1</v>
      </c>
      <c r="O79" s="19">
        <v>2797</v>
      </c>
      <c r="P79" s="20" t="s">
        <v>179</v>
      </c>
      <c r="Q79" s="20" t="s">
        <v>203</v>
      </c>
      <c r="R79" s="21" t="s">
        <v>9</v>
      </c>
    </row>
    <row r="80" spans="2:18" s="83" customFormat="1" ht="22.5" customHeight="1" thickBot="1">
      <c r="B80" s="22">
        <v>2</v>
      </c>
      <c r="C80" s="23" t="s">
        <v>56</v>
      </c>
      <c r="D80" s="24" t="s">
        <v>57</v>
      </c>
      <c r="E80" s="23" t="s">
        <v>201</v>
      </c>
      <c r="F80" s="23" t="s">
        <v>201</v>
      </c>
      <c r="G80" s="25"/>
      <c r="H80" s="26"/>
      <c r="I80" s="24"/>
      <c r="J80" s="27"/>
      <c r="K80" s="28"/>
      <c r="L80" s="29" t="s">
        <v>16</v>
      </c>
      <c r="M80" s="30">
        <v>19.5</v>
      </c>
      <c r="N80" s="31" t="s">
        <v>201</v>
      </c>
      <c r="O80" s="32"/>
      <c r="P80" s="33"/>
      <c r="Q80" s="33"/>
      <c r="R80" s="34"/>
    </row>
    <row r="81" spans="2:18" s="83" customFormat="1" ht="22.5" customHeight="1" thickBot="1">
      <c r="B81" s="9">
        <v>2</v>
      </c>
      <c r="C81" s="10" t="s">
        <v>61</v>
      </c>
      <c r="D81" s="11" t="s">
        <v>62</v>
      </c>
      <c r="E81" s="10" t="s">
        <v>201</v>
      </c>
      <c r="F81" s="10" t="s">
        <v>201</v>
      </c>
      <c r="G81" s="12"/>
      <c r="H81" s="13"/>
      <c r="I81" s="11"/>
      <c r="J81" s="14"/>
      <c r="K81" s="15"/>
      <c r="L81" s="16" t="s">
        <v>16</v>
      </c>
      <c r="M81" s="17">
        <v>17.3</v>
      </c>
      <c r="N81" s="18" t="s">
        <v>201</v>
      </c>
      <c r="O81" s="19"/>
      <c r="P81" s="20"/>
      <c r="Q81" s="20"/>
      <c r="R81" s="21"/>
    </row>
    <row r="82" spans="2:18" s="83" customFormat="1" ht="22.5" customHeight="1">
      <c r="B82" s="35">
        <v>2</v>
      </c>
      <c r="C82" s="36" t="s">
        <v>64</v>
      </c>
      <c r="D82" s="37" t="s">
        <v>65</v>
      </c>
      <c r="E82" s="36" t="s">
        <v>201</v>
      </c>
      <c r="F82" s="36" t="s">
        <v>201</v>
      </c>
      <c r="G82" s="38"/>
      <c r="H82" s="39"/>
      <c r="I82" s="37"/>
      <c r="J82" s="40"/>
      <c r="K82" s="41"/>
      <c r="L82" s="42" t="s">
        <v>16</v>
      </c>
      <c r="M82" s="43">
        <v>19.5</v>
      </c>
      <c r="N82" s="44" t="s">
        <v>201</v>
      </c>
      <c r="O82" s="45"/>
      <c r="P82" s="46"/>
      <c r="Q82" s="46"/>
      <c r="R82" s="47"/>
    </row>
    <row r="83" spans="2:18" s="83" customFormat="1" ht="22.5" customHeight="1" thickBot="1">
      <c r="B83" s="48">
        <v>2</v>
      </c>
      <c r="C83" s="49" t="s">
        <v>64</v>
      </c>
      <c r="D83" s="50" t="s">
        <v>65</v>
      </c>
      <c r="E83" s="49" t="s">
        <v>201</v>
      </c>
      <c r="F83" s="49" t="s">
        <v>201</v>
      </c>
      <c r="G83" s="51"/>
      <c r="H83" s="52"/>
      <c r="I83" s="50"/>
      <c r="J83" s="53"/>
      <c r="K83" s="54"/>
      <c r="L83" s="55" t="s">
        <v>16</v>
      </c>
      <c r="M83" s="56">
        <v>15</v>
      </c>
      <c r="N83" s="57" t="s">
        <v>201</v>
      </c>
      <c r="O83" s="58"/>
      <c r="P83" s="59"/>
      <c r="Q83" s="59"/>
      <c r="R83" s="60"/>
    </row>
    <row r="84" spans="2:18" s="83" customFormat="1" ht="22.5" customHeight="1" thickBot="1">
      <c r="B84" s="9">
        <v>2</v>
      </c>
      <c r="C84" s="10" t="s">
        <v>68</v>
      </c>
      <c r="D84" s="11" t="s">
        <v>69</v>
      </c>
      <c r="E84" s="10" t="s">
        <v>201</v>
      </c>
      <c r="F84" s="10" t="s">
        <v>201</v>
      </c>
      <c r="G84" s="12">
        <v>52</v>
      </c>
      <c r="H84" s="13">
        <v>795</v>
      </c>
      <c r="I84" s="11" t="s">
        <v>27</v>
      </c>
      <c r="J84" s="14">
        <v>14335</v>
      </c>
      <c r="K84" s="15" t="s">
        <v>272</v>
      </c>
      <c r="L84" s="16" t="s">
        <v>16</v>
      </c>
      <c r="M84" s="17">
        <v>20.13</v>
      </c>
      <c r="N84" s="18">
        <v>1</v>
      </c>
      <c r="O84" s="19">
        <v>2797</v>
      </c>
      <c r="P84" s="20" t="s">
        <v>179</v>
      </c>
      <c r="Q84" s="20" t="s">
        <v>203</v>
      </c>
      <c r="R84" s="21" t="s">
        <v>9</v>
      </c>
    </row>
    <row r="85" spans="2:18" s="83" customFormat="1" ht="22.5" customHeight="1" thickBot="1">
      <c r="B85" s="61">
        <v>2</v>
      </c>
      <c r="C85" s="62" t="s">
        <v>77</v>
      </c>
      <c r="D85" s="63" t="s">
        <v>78</v>
      </c>
      <c r="E85" s="62" t="s">
        <v>201</v>
      </c>
      <c r="F85" s="62" t="s">
        <v>201</v>
      </c>
      <c r="G85" s="64"/>
      <c r="H85" s="65"/>
      <c r="I85" s="63"/>
      <c r="J85" s="66"/>
      <c r="K85" s="67"/>
      <c r="L85" s="68" t="s">
        <v>16</v>
      </c>
      <c r="M85" s="69">
        <v>16.5</v>
      </c>
      <c r="N85" s="70" t="s">
        <v>201</v>
      </c>
      <c r="O85" s="71"/>
      <c r="P85" s="72"/>
      <c r="Q85" s="72"/>
      <c r="R85" s="73"/>
    </row>
    <row r="86" spans="2:18" s="83" customFormat="1" ht="22.5" customHeight="1">
      <c r="B86" s="141"/>
      <c r="C86" s="142"/>
      <c r="D86" s="142"/>
      <c r="E86" s="142"/>
      <c r="F86" s="142"/>
      <c r="G86" s="143"/>
      <c r="H86" s="143"/>
      <c r="I86" s="142"/>
      <c r="J86" s="143"/>
      <c r="K86" s="142"/>
      <c r="L86" s="2"/>
      <c r="M86" s="84"/>
      <c r="N86" s="142"/>
      <c r="O86" s="84"/>
      <c r="P86" s="144"/>
      <c r="Q86" s="144"/>
      <c r="R86" s="2"/>
    </row>
    <row r="87" spans="2:18" s="83" customFormat="1" ht="22.5" customHeight="1">
      <c r="B87" s="145"/>
      <c r="C87" s="146"/>
      <c r="D87" s="147"/>
      <c r="E87" s="147"/>
      <c r="F87" s="147"/>
      <c r="G87" s="148"/>
      <c r="H87" s="149"/>
      <c r="I87" s="147"/>
      <c r="J87" s="149"/>
      <c r="K87" s="147"/>
      <c r="L87" s="150"/>
      <c r="M87" s="84"/>
      <c r="N87" s="180"/>
      <c r="P87" s="151"/>
      <c r="Q87" s="151"/>
      <c r="R87" s="181"/>
    </row>
    <row r="88" spans="2:45" ht="22.5" customHeight="1">
      <c r="B88" s="82" t="s">
        <v>192</v>
      </c>
      <c r="L88" s="79"/>
      <c r="M88" s="75"/>
      <c r="N88" s="79"/>
      <c r="R88" s="79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K88" s="80"/>
      <c r="AN88" s="1"/>
      <c r="AP88" s="76"/>
      <c r="AQ88" s="77"/>
      <c r="AR88" s="77"/>
      <c r="AS88" s="78"/>
    </row>
    <row r="89" spans="2:18" ht="22.5" customHeight="1">
      <c r="B89" s="145"/>
      <c r="C89" s="146"/>
      <c r="D89" s="147"/>
      <c r="E89" s="147"/>
      <c r="F89" s="147"/>
      <c r="G89" s="148"/>
      <c r="H89" s="149"/>
      <c r="I89" s="147"/>
      <c r="J89" s="149"/>
      <c r="K89" s="147"/>
      <c r="L89" s="150"/>
      <c r="M89" s="84"/>
      <c r="N89" s="147"/>
      <c r="O89" s="83"/>
      <c r="P89" s="151"/>
      <c r="Q89" s="151"/>
      <c r="R89" s="152"/>
    </row>
    <row r="90" spans="2:18" s="83" customFormat="1" ht="22.5" customHeight="1">
      <c r="B90" s="74" t="s">
        <v>193</v>
      </c>
      <c r="C90" s="146"/>
      <c r="D90" s="147"/>
      <c r="E90" s="147"/>
      <c r="F90" s="147"/>
      <c r="G90" s="148"/>
      <c r="H90" s="149"/>
      <c r="I90" s="147"/>
      <c r="J90" s="149"/>
      <c r="K90" s="147"/>
      <c r="L90" s="150"/>
      <c r="M90" s="84"/>
      <c r="N90" s="180"/>
      <c r="P90" s="151"/>
      <c r="Q90" s="151"/>
      <c r="R90" s="181"/>
    </row>
    <row r="91" spans="2:18" s="83" customFormat="1" ht="22.5" customHeight="1" thickBot="1">
      <c r="B91" s="145"/>
      <c r="C91" s="146"/>
      <c r="D91" s="147"/>
      <c r="E91" s="147"/>
      <c r="F91" s="147"/>
      <c r="G91" s="148"/>
      <c r="H91" s="149"/>
      <c r="I91" s="147"/>
      <c r="J91" s="149"/>
      <c r="K91" s="147"/>
      <c r="L91" s="150"/>
      <c r="M91" s="84"/>
      <c r="N91" s="180"/>
      <c r="P91" s="151"/>
      <c r="Q91" s="151"/>
      <c r="R91" s="181"/>
    </row>
    <row r="92" spans="2:18" s="94" customFormat="1" ht="60" customHeight="1" thickBot="1">
      <c r="B92" s="182" t="s">
        <v>180</v>
      </c>
      <c r="C92" s="183" t="s">
        <v>181</v>
      </c>
      <c r="D92" s="183" t="s">
        <v>0</v>
      </c>
      <c r="E92" s="183" t="s">
        <v>215</v>
      </c>
      <c r="F92" s="183" t="s">
        <v>214</v>
      </c>
      <c r="G92" s="184" t="s">
        <v>182</v>
      </c>
      <c r="H92" s="184" t="s">
        <v>1</v>
      </c>
      <c r="I92" s="183" t="s">
        <v>2</v>
      </c>
      <c r="J92" s="183" t="s">
        <v>183</v>
      </c>
      <c r="K92" s="183" t="s">
        <v>3</v>
      </c>
      <c r="L92" s="185" t="s">
        <v>4</v>
      </c>
      <c r="M92" s="186" t="s">
        <v>188</v>
      </c>
      <c r="N92" s="186" t="s">
        <v>358</v>
      </c>
      <c r="O92" s="186" t="s">
        <v>184</v>
      </c>
      <c r="P92" s="185" t="s">
        <v>185</v>
      </c>
      <c r="Q92" s="185" t="s">
        <v>187</v>
      </c>
      <c r="R92" s="187" t="s">
        <v>186</v>
      </c>
    </row>
    <row r="93" spans="2:18" s="83" customFormat="1" ht="22.5" customHeight="1" thickBot="1">
      <c r="B93" s="9">
        <v>2</v>
      </c>
      <c r="C93" s="10" t="s">
        <v>51</v>
      </c>
      <c r="D93" s="11" t="s">
        <v>52</v>
      </c>
      <c r="E93" s="10" t="s">
        <v>201</v>
      </c>
      <c r="F93" s="10" t="s">
        <v>201</v>
      </c>
      <c r="G93" s="12">
        <v>16</v>
      </c>
      <c r="H93" s="13">
        <v>104</v>
      </c>
      <c r="I93" s="11" t="s">
        <v>23</v>
      </c>
      <c r="J93" s="14">
        <v>28557</v>
      </c>
      <c r="K93" s="15" t="s">
        <v>273</v>
      </c>
      <c r="L93" s="188" t="s">
        <v>11</v>
      </c>
      <c r="M93" s="17">
        <v>20.67</v>
      </c>
      <c r="N93" s="18">
        <v>0.5</v>
      </c>
      <c r="O93" s="19">
        <v>1700</v>
      </c>
      <c r="P93" s="20" t="s">
        <v>177</v>
      </c>
      <c r="Q93" s="20" t="s">
        <v>231</v>
      </c>
      <c r="R93" s="21" t="s">
        <v>9</v>
      </c>
    </row>
    <row r="94" spans="2:18" s="83" customFormat="1" ht="22.5" customHeight="1">
      <c r="B94" s="35">
        <v>2</v>
      </c>
      <c r="C94" s="36" t="s">
        <v>53</v>
      </c>
      <c r="D94" s="37" t="s">
        <v>54</v>
      </c>
      <c r="E94" s="36" t="s">
        <v>201</v>
      </c>
      <c r="F94" s="36" t="s">
        <v>201</v>
      </c>
      <c r="G94" s="38"/>
      <c r="H94" s="39"/>
      <c r="I94" s="37"/>
      <c r="J94" s="40"/>
      <c r="K94" s="41"/>
      <c r="L94" s="189" t="s">
        <v>11</v>
      </c>
      <c r="M94" s="43">
        <v>19.85</v>
      </c>
      <c r="N94" s="44" t="s">
        <v>201</v>
      </c>
      <c r="O94" s="45"/>
      <c r="P94" s="46"/>
      <c r="Q94" s="46"/>
      <c r="R94" s="47"/>
    </row>
    <row r="95" spans="2:18" s="83" customFormat="1" ht="22.5" customHeight="1" thickBot="1">
      <c r="B95" s="48">
        <v>2</v>
      </c>
      <c r="C95" s="190" t="s">
        <v>53</v>
      </c>
      <c r="D95" s="50" t="s">
        <v>54</v>
      </c>
      <c r="E95" s="49" t="s">
        <v>201</v>
      </c>
      <c r="F95" s="49" t="s">
        <v>201</v>
      </c>
      <c r="G95" s="51"/>
      <c r="H95" s="52"/>
      <c r="I95" s="50"/>
      <c r="J95" s="53"/>
      <c r="K95" s="54"/>
      <c r="L95" s="191" t="s">
        <v>11</v>
      </c>
      <c r="M95" s="56">
        <v>18.05</v>
      </c>
      <c r="N95" s="57" t="s">
        <v>201</v>
      </c>
      <c r="O95" s="58"/>
      <c r="P95" s="59"/>
      <c r="Q95" s="59"/>
      <c r="R95" s="60"/>
    </row>
    <row r="96" spans="2:18" s="83" customFormat="1" ht="22.5" customHeight="1">
      <c r="B96" s="96">
        <v>2</v>
      </c>
      <c r="C96" s="97" t="s">
        <v>59</v>
      </c>
      <c r="D96" s="98" t="s">
        <v>60</v>
      </c>
      <c r="E96" s="97" t="s">
        <v>201</v>
      </c>
      <c r="F96" s="97" t="s">
        <v>201</v>
      </c>
      <c r="G96" s="99">
        <v>740</v>
      </c>
      <c r="H96" s="100">
        <v>106</v>
      </c>
      <c r="I96" s="98" t="s">
        <v>15</v>
      </c>
      <c r="J96" s="101">
        <v>28479</v>
      </c>
      <c r="K96" s="102" t="s">
        <v>274</v>
      </c>
      <c r="L96" s="192" t="s">
        <v>11</v>
      </c>
      <c r="M96" s="104">
        <v>21</v>
      </c>
      <c r="N96" s="105">
        <v>0.5</v>
      </c>
      <c r="O96" s="106">
        <v>1700</v>
      </c>
      <c r="P96" s="107" t="s">
        <v>177</v>
      </c>
      <c r="Q96" s="107" t="s">
        <v>231</v>
      </c>
      <c r="R96" s="108" t="s">
        <v>9</v>
      </c>
    </row>
    <row r="97" spans="2:18" s="83" customFormat="1" ht="22.5" customHeight="1">
      <c r="B97" s="109">
        <v>2</v>
      </c>
      <c r="C97" s="110" t="s">
        <v>59</v>
      </c>
      <c r="D97" s="111" t="s">
        <v>60</v>
      </c>
      <c r="E97" s="110" t="s">
        <v>201</v>
      </c>
      <c r="F97" s="110" t="s">
        <v>201</v>
      </c>
      <c r="G97" s="112"/>
      <c r="H97" s="113"/>
      <c r="I97" s="111"/>
      <c r="J97" s="114"/>
      <c r="K97" s="115"/>
      <c r="L97" s="193" t="s">
        <v>11</v>
      </c>
      <c r="M97" s="117">
        <v>20.8</v>
      </c>
      <c r="N97" s="118" t="s">
        <v>201</v>
      </c>
      <c r="O97" s="119"/>
      <c r="P97" s="120"/>
      <c r="Q97" s="120"/>
      <c r="R97" s="121"/>
    </row>
    <row r="98" spans="2:18" s="83" customFormat="1" ht="22.5" customHeight="1">
      <c r="B98" s="109">
        <v>2</v>
      </c>
      <c r="C98" s="110" t="s">
        <v>59</v>
      </c>
      <c r="D98" s="111" t="s">
        <v>60</v>
      </c>
      <c r="E98" s="110" t="s">
        <v>201</v>
      </c>
      <c r="F98" s="110" t="s">
        <v>201</v>
      </c>
      <c r="G98" s="112"/>
      <c r="H98" s="113"/>
      <c r="I98" s="111"/>
      <c r="J98" s="114"/>
      <c r="K98" s="115"/>
      <c r="L98" s="193" t="s">
        <v>11</v>
      </c>
      <c r="M98" s="117">
        <v>20.05</v>
      </c>
      <c r="N98" s="118" t="s">
        <v>201</v>
      </c>
      <c r="O98" s="119"/>
      <c r="P98" s="120"/>
      <c r="Q98" s="120"/>
      <c r="R98" s="121"/>
    </row>
    <row r="99" spans="2:18" s="83" customFormat="1" ht="22.5" customHeight="1" thickBot="1">
      <c r="B99" s="122">
        <v>2</v>
      </c>
      <c r="C99" s="123" t="s">
        <v>59</v>
      </c>
      <c r="D99" s="124" t="s">
        <v>60</v>
      </c>
      <c r="E99" s="123" t="s">
        <v>201</v>
      </c>
      <c r="F99" s="123" t="s">
        <v>201</v>
      </c>
      <c r="G99" s="125"/>
      <c r="H99" s="126"/>
      <c r="I99" s="124"/>
      <c r="J99" s="127"/>
      <c r="K99" s="128"/>
      <c r="L99" s="194" t="s">
        <v>11</v>
      </c>
      <c r="M99" s="130">
        <v>19.4</v>
      </c>
      <c r="N99" s="131" t="s">
        <v>201</v>
      </c>
      <c r="O99" s="132"/>
      <c r="P99" s="133"/>
      <c r="Q99" s="133"/>
      <c r="R99" s="134"/>
    </row>
    <row r="100" spans="2:18" s="83" customFormat="1" ht="22.5" customHeight="1">
      <c r="B100" s="35">
        <v>2</v>
      </c>
      <c r="C100" s="36" t="s">
        <v>61</v>
      </c>
      <c r="D100" s="37" t="s">
        <v>62</v>
      </c>
      <c r="E100" s="36" t="s">
        <v>201</v>
      </c>
      <c r="F100" s="36" t="s">
        <v>201</v>
      </c>
      <c r="G100" s="38"/>
      <c r="H100" s="39"/>
      <c r="I100" s="37"/>
      <c r="J100" s="40"/>
      <c r="K100" s="41"/>
      <c r="L100" s="189" t="s">
        <v>11</v>
      </c>
      <c r="M100" s="43">
        <v>17.25</v>
      </c>
      <c r="N100" s="44" t="s">
        <v>201</v>
      </c>
      <c r="O100" s="45"/>
      <c r="P100" s="46"/>
      <c r="Q100" s="46"/>
      <c r="R100" s="47"/>
    </row>
    <row r="101" spans="2:18" s="83" customFormat="1" ht="22.5" customHeight="1" thickBot="1">
      <c r="B101" s="48">
        <v>2</v>
      </c>
      <c r="C101" s="49" t="s">
        <v>61</v>
      </c>
      <c r="D101" s="50" t="s">
        <v>62</v>
      </c>
      <c r="E101" s="49" t="s">
        <v>201</v>
      </c>
      <c r="F101" s="49" t="s">
        <v>201</v>
      </c>
      <c r="G101" s="51"/>
      <c r="H101" s="52"/>
      <c r="I101" s="50"/>
      <c r="J101" s="53"/>
      <c r="K101" s="54"/>
      <c r="L101" s="191" t="s">
        <v>11</v>
      </c>
      <c r="M101" s="56">
        <v>14.7</v>
      </c>
      <c r="N101" s="57" t="s">
        <v>201</v>
      </c>
      <c r="O101" s="58"/>
      <c r="P101" s="59"/>
      <c r="Q101" s="59"/>
      <c r="R101" s="60"/>
    </row>
    <row r="102" spans="2:18" s="83" customFormat="1" ht="22.5" customHeight="1" thickBot="1">
      <c r="B102" s="9">
        <v>2</v>
      </c>
      <c r="C102" s="10" t="s">
        <v>66</v>
      </c>
      <c r="D102" s="11" t="s">
        <v>67</v>
      </c>
      <c r="E102" s="10" t="s">
        <v>201</v>
      </c>
      <c r="F102" s="10" t="s">
        <v>201</v>
      </c>
      <c r="G102" s="12"/>
      <c r="H102" s="13"/>
      <c r="I102" s="11"/>
      <c r="J102" s="14"/>
      <c r="K102" s="15"/>
      <c r="L102" s="188" t="s">
        <v>11</v>
      </c>
      <c r="M102" s="17">
        <v>18.07</v>
      </c>
      <c r="N102" s="18" t="s">
        <v>201</v>
      </c>
      <c r="O102" s="19"/>
      <c r="P102" s="20"/>
      <c r="Q102" s="20"/>
      <c r="R102" s="21"/>
    </row>
    <row r="103" spans="2:18" s="83" customFormat="1" ht="22.5" customHeight="1" thickBot="1">
      <c r="B103" s="22">
        <v>2</v>
      </c>
      <c r="C103" s="23" t="s">
        <v>68</v>
      </c>
      <c r="D103" s="24" t="s">
        <v>69</v>
      </c>
      <c r="E103" s="23" t="s">
        <v>201</v>
      </c>
      <c r="F103" s="23" t="s">
        <v>201</v>
      </c>
      <c r="G103" s="25"/>
      <c r="H103" s="26"/>
      <c r="I103" s="24"/>
      <c r="J103" s="27"/>
      <c r="K103" s="28"/>
      <c r="L103" s="195" t="s">
        <v>11</v>
      </c>
      <c r="M103" s="30">
        <v>12.8</v>
      </c>
      <c r="N103" s="31" t="s">
        <v>201</v>
      </c>
      <c r="O103" s="32"/>
      <c r="P103" s="33"/>
      <c r="Q103" s="33"/>
      <c r="R103" s="34"/>
    </row>
    <row r="104" spans="2:18" s="83" customFormat="1" ht="22.5" customHeight="1" thickBot="1">
      <c r="B104" s="9">
        <v>2</v>
      </c>
      <c r="C104" s="10" t="s">
        <v>75</v>
      </c>
      <c r="D104" s="11" t="s">
        <v>76</v>
      </c>
      <c r="E104" s="10" t="s">
        <v>201</v>
      </c>
      <c r="F104" s="10" t="s">
        <v>201</v>
      </c>
      <c r="G104" s="12">
        <v>734</v>
      </c>
      <c r="H104" s="13">
        <v>106</v>
      </c>
      <c r="I104" s="11" t="s">
        <v>15</v>
      </c>
      <c r="J104" s="14">
        <v>29182</v>
      </c>
      <c r="K104" s="15" t="s">
        <v>275</v>
      </c>
      <c r="L104" s="188" t="s">
        <v>11</v>
      </c>
      <c r="M104" s="17">
        <v>20.47</v>
      </c>
      <c r="N104" s="18">
        <v>0.5</v>
      </c>
      <c r="O104" s="19">
        <v>1700</v>
      </c>
      <c r="P104" s="20" t="s">
        <v>177</v>
      </c>
      <c r="Q104" s="20" t="s">
        <v>231</v>
      </c>
      <c r="R104" s="21" t="s">
        <v>9</v>
      </c>
    </row>
    <row r="105" spans="2:18" s="83" customFormat="1" ht="22.5" customHeight="1" thickBot="1">
      <c r="B105" s="61">
        <v>2</v>
      </c>
      <c r="C105" s="62" t="s">
        <v>77</v>
      </c>
      <c r="D105" s="63" t="s">
        <v>78</v>
      </c>
      <c r="E105" s="62" t="s">
        <v>201</v>
      </c>
      <c r="F105" s="62" t="s">
        <v>201</v>
      </c>
      <c r="G105" s="64">
        <v>245</v>
      </c>
      <c r="H105" s="65">
        <v>795</v>
      </c>
      <c r="I105" s="63" t="s">
        <v>27</v>
      </c>
      <c r="J105" s="66">
        <v>25790</v>
      </c>
      <c r="K105" s="67" t="s">
        <v>276</v>
      </c>
      <c r="L105" s="196" t="s">
        <v>11</v>
      </c>
      <c r="M105" s="69">
        <v>20.13</v>
      </c>
      <c r="N105" s="70">
        <v>0.5</v>
      </c>
      <c r="O105" s="71">
        <v>1700</v>
      </c>
      <c r="P105" s="72" t="s">
        <v>177</v>
      </c>
      <c r="Q105" s="72" t="s">
        <v>231</v>
      </c>
      <c r="R105" s="73" t="s">
        <v>9</v>
      </c>
    </row>
    <row r="106" spans="2:18" s="83" customFormat="1" ht="22.5" customHeight="1">
      <c r="B106" s="141"/>
      <c r="C106" s="142"/>
      <c r="D106" s="142"/>
      <c r="E106" s="142"/>
      <c r="F106" s="142"/>
      <c r="G106" s="143"/>
      <c r="H106" s="143"/>
      <c r="I106" s="142"/>
      <c r="J106" s="143"/>
      <c r="K106" s="142"/>
      <c r="L106" s="2"/>
      <c r="M106" s="84"/>
      <c r="N106" s="142"/>
      <c r="O106" s="84"/>
      <c r="P106" s="144"/>
      <c r="Q106" s="144"/>
      <c r="R106" s="2"/>
    </row>
    <row r="108" spans="2:18" s="83" customFormat="1" ht="22.5" customHeight="1">
      <c r="B108" s="74" t="s">
        <v>195</v>
      </c>
      <c r="C108" s="146"/>
      <c r="D108" s="147"/>
      <c r="E108" s="147"/>
      <c r="F108" s="147"/>
      <c r="G108" s="148"/>
      <c r="H108" s="149"/>
      <c r="I108" s="147"/>
      <c r="J108" s="149"/>
      <c r="K108" s="147"/>
      <c r="L108" s="150"/>
      <c r="M108" s="84"/>
      <c r="N108" s="180"/>
      <c r="P108" s="151"/>
      <c r="Q108" s="151"/>
      <c r="R108" s="181"/>
    </row>
    <row r="109" spans="2:18" s="83" customFormat="1" ht="22.5" customHeight="1" thickBot="1">
      <c r="B109" s="145"/>
      <c r="C109" s="146"/>
      <c r="D109" s="147"/>
      <c r="E109" s="147"/>
      <c r="F109" s="147"/>
      <c r="G109" s="148"/>
      <c r="H109" s="149"/>
      <c r="I109" s="147"/>
      <c r="J109" s="149"/>
      <c r="K109" s="147"/>
      <c r="L109" s="150"/>
      <c r="M109" s="84"/>
      <c r="N109" s="180"/>
      <c r="P109" s="151"/>
      <c r="Q109" s="151"/>
      <c r="R109" s="181"/>
    </row>
    <row r="110" spans="2:18" s="94" customFormat="1" ht="60" customHeight="1" thickBot="1">
      <c r="B110" s="182" t="s">
        <v>180</v>
      </c>
      <c r="C110" s="183" t="s">
        <v>181</v>
      </c>
      <c r="D110" s="183" t="s">
        <v>0</v>
      </c>
      <c r="E110" s="183" t="s">
        <v>215</v>
      </c>
      <c r="F110" s="183" t="s">
        <v>214</v>
      </c>
      <c r="G110" s="184" t="s">
        <v>182</v>
      </c>
      <c r="H110" s="184" t="s">
        <v>1</v>
      </c>
      <c r="I110" s="183" t="s">
        <v>2</v>
      </c>
      <c r="J110" s="183" t="s">
        <v>183</v>
      </c>
      <c r="K110" s="183" t="s">
        <v>3</v>
      </c>
      <c r="L110" s="185" t="s">
        <v>4</v>
      </c>
      <c r="M110" s="186" t="s">
        <v>188</v>
      </c>
      <c r="N110" s="186" t="s">
        <v>358</v>
      </c>
      <c r="O110" s="186" t="s">
        <v>184</v>
      </c>
      <c r="P110" s="185" t="s">
        <v>185</v>
      </c>
      <c r="Q110" s="185" t="s">
        <v>187</v>
      </c>
      <c r="R110" s="187" t="s">
        <v>186</v>
      </c>
    </row>
    <row r="111" spans="2:18" s="83" customFormat="1" ht="22.5" customHeight="1" thickBot="1">
      <c r="B111" s="9">
        <v>2</v>
      </c>
      <c r="C111" s="10" t="s">
        <v>51</v>
      </c>
      <c r="D111" s="11" t="s">
        <v>52</v>
      </c>
      <c r="E111" s="10" t="s">
        <v>201</v>
      </c>
      <c r="F111" s="10" t="s">
        <v>201</v>
      </c>
      <c r="G111" s="12">
        <v>49</v>
      </c>
      <c r="H111" s="13">
        <v>104</v>
      </c>
      <c r="I111" s="11" t="s">
        <v>23</v>
      </c>
      <c r="J111" s="14">
        <v>28564</v>
      </c>
      <c r="K111" s="15" t="s">
        <v>277</v>
      </c>
      <c r="L111" s="188" t="s">
        <v>42</v>
      </c>
      <c r="M111" s="17">
        <v>20.13</v>
      </c>
      <c r="N111" s="18">
        <v>0.5</v>
      </c>
      <c r="O111" s="19">
        <v>1275</v>
      </c>
      <c r="P111" s="20" t="s">
        <v>177</v>
      </c>
      <c r="Q111" s="20" t="s">
        <v>231</v>
      </c>
      <c r="R111" s="21" t="s">
        <v>9</v>
      </c>
    </row>
    <row r="112" spans="2:18" s="83" customFormat="1" ht="22.5" customHeight="1" thickBot="1">
      <c r="B112" s="9">
        <v>2</v>
      </c>
      <c r="C112" s="10" t="s">
        <v>70</v>
      </c>
      <c r="D112" s="11" t="s">
        <v>71</v>
      </c>
      <c r="E112" s="10" t="s">
        <v>201</v>
      </c>
      <c r="F112" s="10" t="s">
        <v>201</v>
      </c>
      <c r="G112" s="12">
        <v>489</v>
      </c>
      <c r="H112" s="13">
        <v>782</v>
      </c>
      <c r="I112" s="11" t="s">
        <v>58</v>
      </c>
      <c r="J112" s="14">
        <v>26237</v>
      </c>
      <c r="K112" s="15" t="s">
        <v>278</v>
      </c>
      <c r="L112" s="188" t="s">
        <v>42</v>
      </c>
      <c r="M112" s="17">
        <v>18.77</v>
      </c>
      <c r="N112" s="18">
        <v>0.5</v>
      </c>
      <c r="O112" s="19">
        <v>1275</v>
      </c>
      <c r="P112" s="20" t="s">
        <v>177</v>
      </c>
      <c r="Q112" s="20" t="s">
        <v>231</v>
      </c>
      <c r="R112" s="21" t="s">
        <v>9</v>
      </c>
    </row>
    <row r="113" spans="2:18" s="83" customFormat="1" ht="22.5" customHeight="1">
      <c r="B113" s="141"/>
      <c r="C113" s="142"/>
      <c r="D113" s="142"/>
      <c r="E113" s="142"/>
      <c r="F113" s="142"/>
      <c r="G113" s="143"/>
      <c r="H113" s="143"/>
      <c r="I113" s="142"/>
      <c r="J113" s="143"/>
      <c r="K113" s="142"/>
      <c r="L113" s="2"/>
      <c r="M113" s="179"/>
      <c r="N113" s="142"/>
      <c r="O113" s="84"/>
      <c r="P113" s="144"/>
      <c r="Q113" s="144"/>
      <c r="R113" s="2"/>
    </row>
    <row r="114" spans="2:18" s="83" customFormat="1" ht="22.5" customHeight="1">
      <c r="B114" s="141"/>
      <c r="C114" s="142"/>
      <c r="D114" s="142"/>
      <c r="E114" s="142"/>
      <c r="F114" s="142"/>
      <c r="G114" s="143"/>
      <c r="H114" s="143"/>
      <c r="I114" s="142"/>
      <c r="J114" s="143"/>
      <c r="K114" s="142"/>
      <c r="L114" s="2"/>
      <c r="M114" s="84"/>
      <c r="N114" s="142"/>
      <c r="O114" s="84"/>
      <c r="P114" s="144"/>
      <c r="Q114" s="144"/>
      <c r="R114" s="2"/>
    </row>
    <row r="115" spans="13:18" s="83" customFormat="1" ht="22.5" customHeight="1">
      <c r="M115" s="84"/>
      <c r="P115" s="151"/>
      <c r="Q115" s="151"/>
      <c r="R115" s="151"/>
    </row>
    <row r="116" spans="2:18" s="83" customFormat="1" ht="22.5" customHeight="1">
      <c r="B116" s="141" t="s">
        <v>361</v>
      </c>
      <c r="C116" s="75"/>
      <c r="D116" s="75"/>
      <c r="E116" s="75"/>
      <c r="F116" s="75"/>
      <c r="G116" s="75"/>
      <c r="H116" s="75"/>
      <c r="I116" s="75"/>
      <c r="M116" s="84"/>
      <c r="P116" s="151"/>
      <c r="Q116" s="151"/>
      <c r="R116" s="151"/>
    </row>
    <row r="117" spans="2:18" s="83" customFormat="1" ht="27.75" customHeight="1">
      <c r="B117" s="75" t="s">
        <v>359</v>
      </c>
      <c r="C117" s="220" t="s">
        <v>363</v>
      </c>
      <c r="D117" s="221"/>
      <c r="E117" s="221"/>
      <c r="F117" s="221"/>
      <c r="G117" s="221"/>
      <c r="H117" s="221"/>
      <c r="I117" s="221"/>
      <c r="M117" s="84"/>
      <c r="P117" s="151"/>
      <c r="Q117" s="151"/>
      <c r="R117" s="151"/>
    </row>
    <row r="118" spans="2:9" ht="27.75" customHeight="1">
      <c r="B118" s="75" t="s">
        <v>362</v>
      </c>
      <c r="C118" s="220" t="s">
        <v>364</v>
      </c>
      <c r="D118" s="221"/>
      <c r="E118" s="221"/>
      <c r="F118" s="221"/>
      <c r="G118" s="221"/>
      <c r="H118" s="221"/>
      <c r="I118" s="221"/>
    </row>
  </sheetData>
  <mergeCells count="5">
    <mergeCell ref="C118:I118"/>
    <mergeCell ref="B1:AM1"/>
    <mergeCell ref="T6:Z6"/>
    <mergeCell ref="AA6:AG6"/>
    <mergeCell ref="C117:I117"/>
  </mergeCells>
  <conditionalFormatting sqref="M111:M112 M10:M29 M49:M73 M79:M85 M35:M43 M93:M98">
    <cfRule type="cellIs" priority="1" dxfId="0" operator="lessThan" stopIfTrue="1">
      <formula>15</formula>
    </cfRule>
  </conditionalFormatting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AS88"/>
  <sheetViews>
    <sheetView showGridLines="0" workbookViewId="0" topLeftCell="A1">
      <selection activeCell="A1" sqref="A1"/>
    </sheetView>
  </sheetViews>
  <sheetFormatPr defaultColWidth="9.140625" defaultRowHeight="22.5" customHeight="1"/>
  <cols>
    <col min="1" max="2" width="5.421875" style="75" customWidth="1"/>
    <col min="3" max="3" width="10.140625" style="75" customWidth="1"/>
    <col min="4" max="4" width="29.140625" style="75" customWidth="1"/>
    <col min="5" max="5" width="12.00390625" style="75" customWidth="1"/>
    <col min="6" max="6" width="14.00390625" style="75" customWidth="1"/>
    <col min="7" max="7" width="8.8515625" style="75" customWidth="1"/>
    <col min="8" max="8" width="6.8515625" style="75" customWidth="1"/>
    <col min="9" max="9" width="49.7109375" style="75" customWidth="1"/>
    <col min="10" max="10" width="9.421875" style="75" customWidth="1"/>
    <col min="11" max="11" width="25.57421875" style="75" customWidth="1"/>
    <col min="12" max="12" width="8.7109375" style="75" customWidth="1"/>
    <col min="13" max="13" width="10.140625" style="77" customWidth="1"/>
    <col min="14" max="14" width="11.28125" style="75" customWidth="1"/>
    <col min="15" max="15" width="11.7109375" style="75" customWidth="1"/>
    <col min="16" max="16" width="9.140625" style="79" customWidth="1"/>
    <col min="17" max="17" width="9.00390625" style="79" customWidth="1"/>
    <col min="18" max="18" width="8.8515625" style="87" customWidth="1"/>
    <col min="19" max="16384" width="9.140625" style="75" customWidth="1"/>
  </cols>
  <sheetData>
    <row r="1" spans="2:45" ht="24.75" customHeight="1">
      <c r="B1" s="219" t="s">
        <v>357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1"/>
      <c r="AP1" s="76"/>
      <c r="AQ1" s="77"/>
      <c r="AR1" s="77"/>
      <c r="AS1" s="78"/>
    </row>
    <row r="2" spans="12:45" ht="22.5" customHeight="1">
      <c r="L2" s="79"/>
      <c r="M2" s="75"/>
      <c r="N2" s="79"/>
      <c r="R2" s="79"/>
      <c r="AK2" s="80"/>
      <c r="AN2" s="1"/>
      <c r="AP2" s="76"/>
      <c r="AQ2" s="77"/>
      <c r="AR2" s="77"/>
      <c r="AS2" s="78"/>
    </row>
    <row r="3" spans="2:45" ht="22.5" customHeight="1">
      <c r="B3" s="81" t="s">
        <v>197</v>
      </c>
      <c r="L3" s="79"/>
      <c r="M3" s="75"/>
      <c r="N3" s="79"/>
      <c r="R3" s="79"/>
      <c r="AK3" s="80"/>
      <c r="AN3" s="1"/>
      <c r="AP3" s="76"/>
      <c r="AQ3" s="77"/>
      <c r="AR3" s="77"/>
      <c r="AS3" s="78"/>
    </row>
    <row r="4" spans="2:45" ht="22.5" customHeight="1">
      <c r="B4" s="82"/>
      <c r="L4" s="79"/>
      <c r="M4" s="75"/>
      <c r="N4" s="79"/>
      <c r="R4" s="79"/>
      <c r="AK4" s="80"/>
      <c r="AN4" s="1"/>
      <c r="AP4" s="76"/>
      <c r="AQ4" s="77"/>
      <c r="AR4" s="77"/>
      <c r="AS4" s="78"/>
    </row>
    <row r="5" spans="2:45" ht="22.5" customHeight="1">
      <c r="B5" s="82" t="s">
        <v>175</v>
      </c>
      <c r="L5" s="79"/>
      <c r="M5" s="75"/>
      <c r="N5" s="79"/>
      <c r="R5" s="79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K5" s="80"/>
      <c r="AN5" s="1"/>
      <c r="AP5" s="76"/>
      <c r="AQ5" s="77"/>
      <c r="AR5" s="77"/>
      <c r="AS5" s="78"/>
    </row>
    <row r="6" spans="12:45" ht="22.5" customHeight="1">
      <c r="L6" s="79"/>
      <c r="M6" s="75"/>
      <c r="N6" s="79"/>
      <c r="R6" s="79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84"/>
      <c r="AI6" s="85"/>
      <c r="AJ6" s="85"/>
      <c r="AK6" s="86"/>
      <c r="AL6" s="85"/>
      <c r="AM6" s="85"/>
      <c r="AN6" s="1"/>
      <c r="AP6" s="76"/>
      <c r="AQ6" s="77"/>
      <c r="AR6" s="77"/>
      <c r="AS6" s="78"/>
    </row>
    <row r="7" spans="2:45" ht="22.5" customHeight="1">
      <c r="B7" s="74" t="s">
        <v>176</v>
      </c>
      <c r="L7" s="79"/>
      <c r="M7" s="75"/>
      <c r="N7" s="79"/>
      <c r="R7" s="79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84"/>
      <c r="AI7" s="85"/>
      <c r="AJ7" s="85"/>
      <c r="AK7" s="86"/>
      <c r="AL7" s="85"/>
      <c r="AM7" s="85"/>
      <c r="AN7" s="1"/>
      <c r="AP7" s="76"/>
      <c r="AQ7" s="77"/>
      <c r="AR7" s="77"/>
      <c r="AS7" s="78"/>
    </row>
    <row r="8" ht="22.5" customHeight="1" thickBot="1">
      <c r="L8" s="79"/>
    </row>
    <row r="9" spans="2:18" s="94" customFormat="1" ht="60" customHeight="1" thickBot="1">
      <c r="B9" s="88" t="s">
        <v>180</v>
      </c>
      <c r="C9" s="89" t="s">
        <v>181</v>
      </c>
      <c r="D9" s="89" t="s">
        <v>0</v>
      </c>
      <c r="E9" s="89" t="s">
        <v>215</v>
      </c>
      <c r="F9" s="89" t="s">
        <v>214</v>
      </c>
      <c r="G9" s="90" t="s">
        <v>182</v>
      </c>
      <c r="H9" s="90" t="s">
        <v>1</v>
      </c>
      <c r="I9" s="89" t="s">
        <v>2</v>
      </c>
      <c r="J9" s="89" t="s">
        <v>183</v>
      </c>
      <c r="K9" s="89" t="s">
        <v>3</v>
      </c>
      <c r="L9" s="91" t="s">
        <v>4</v>
      </c>
      <c r="M9" s="92" t="s">
        <v>188</v>
      </c>
      <c r="N9" s="92" t="s">
        <v>358</v>
      </c>
      <c r="O9" s="92" t="s">
        <v>184</v>
      </c>
      <c r="P9" s="91" t="s">
        <v>185</v>
      </c>
      <c r="Q9" s="91" t="s">
        <v>187</v>
      </c>
      <c r="R9" s="93" t="s">
        <v>186</v>
      </c>
    </row>
    <row r="10" spans="2:18" s="83" customFormat="1" ht="22.5" customHeight="1">
      <c r="B10" s="96">
        <v>3</v>
      </c>
      <c r="C10" s="97" t="s">
        <v>81</v>
      </c>
      <c r="D10" s="197" t="s">
        <v>82</v>
      </c>
      <c r="E10" s="97" t="s">
        <v>201</v>
      </c>
      <c r="F10" s="97" t="s">
        <v>201</v>
      </c>
      <c r="G10" s="99">
        <v>977</v>
      </c>
      <c r="H10" s="100">
        <v>381</v>
      </c>
      <c r="I10" s="197" t="s">
        <v>31</v>
      </c>
      <c r="J10" s="101">
        <v>34721</v>
      </c>
      <c r="K10" s="102" t="s">
        <v>279</v>
      </c>
      <c r="L10" s="103" t="s">
        <v>8</v>
      </c>
      <c r="M10" s="104">
        <v>24.63</v>
      </c>
      <c r="N10" s="105">
        <v>2</v>
      </c>
      <c r="O10" s="106">
        <v>5010</v>
      </c>
      <c r="P10" s="107" t="s">
        <v>173</v>
      </c>
      <c r="Q10" s="107" t="s">
        <v>203</v>
      </c>
      <c r="R10" s="108" t="s">
        <v>9</v>
      </c>
    </row>
    <row r="11" spans="2:18" s="83" customFormat="1" ht="22.5" customHeight="1" thickBot="1">
      <c r="B11" s="122">
        <v>3</v>
      </c>
      <c r="C11" s="123" t="s">
        <v>81</v>
      </c>
      <c r="D11" s="199" t="s">
        <v>82</v>
      </c>
      <c r="E11" s="123" t="s">
        <v>201</v>
      </c>
      <c r="F11" s="123" t="s">
        <v>201</v>
      </c>
      <c r="G11" s="125">
        <v>812</v>
      </c>
      <c r="H11" s="126">
        <v>2990</v>
      </c>
      <c r="I11" s="199" t="s">
        <v>30</v>
      </c>
      <c r="J11" s="127">
        <v>12278</v>
      </c>
      <c r="K11" s="128" t="s">
        <v>280</v>
      </c>
      <c r="L11" s="129" t="s">
        <v>8</v>
      </c>
      <c r="M11" s="130">
        <v>21.7</v>
      </c>
      <c r="N11" s="131">
        <v>1</v>
      </c>
      <c r="O11" s="132">
        <v>2505</v>
      </c>
      <c r="P11" s="133" t="s">
        <v>173</v>
      </c>
      <c r="Q11" s="133" t="s">
        <v>203</v>
      </c>
      <c r="R11" s="134" t="s">
        <v>9</v>
      </c>
    </row>
    <row r="12" spans="2:18" s="83" customFormat="1" ht="22.5" customHeight="1">
      <c r="B12" s="35">
        <v>3</v>
      </c>
      <c r="C12" s="36" t="s">
        <v>86</v>
      </c>
      <c r="D12" s="200" t="s">
        <v>87</v>
      </c>
      <c r="E12" s="36" t="s">
        <v>201</v>
      </c>
      <c r="F12" s="36" t="s">
        <v>201</v>
      </c>
      <c r="G12" s="38">
        <v>691</v>
      </c>
      <c r="H12" s="39">
        <v>2451</v>
      </c>
      <c r="I12" s="200" t="s">
        <v>88</v>
      </c>
      <c r="J12" s="40">
        <v>15813</v>
      </c>
      <c r="K12" s="41" t="s">
        <v>281</v>
      </c>
      <c r="L12" s="135" t="s">
        <v>8</v>
      </c>
      <c r="M12" s="43">
        <v>22.37</v>
      </c>
      <c r="N12" s="44">
        <v>1</v>
      </c>
      <c r="O12" s="45">
        <v>2505</v>
      </c>
      <c r="P12" s="46" t="s">
        <v>173</v>
      </c>
      <c r="Q12" s="46" t="s">
        <v>203</v>
      </c>
      <c r="R12" s="47" t="s">
        <v>9</v>
      </c>
    </row>
    <row r="13" spans="2:18" s="83" customFormat="1" ht="22.5" customHeight="1">
      <c r="B13" s="109">
        <v>3</v>
      </c>
      <c r="C13" s="110" t="s">
        <v>86</v>
      </c>
      <c r="D13" s="198" t="s">
        <v>87</v>
      </c>
      <c r="E13" s="110" t="s">
        <v>201</v>
      </c>
      <c r="F13" s="110" t="s">
        <v>201</v>
      </c>
      <c r="G13" s="112"/>
      <c r="H13" s="113"/>
      <c r="I13" s="198"/>
      <c r="J13" s="114"/>
      <c r="K13" s="115"/>
      <c r="L13" s="116" t="s">
        <v>8</v>
      </c>
      <c r="M13" s="117">
        <v>18.37</v>
      </c>
      <c r="N13" s="118" t="s">
        <v>201</v>
      </c>
      <c r="O13" s="119"/>
      <c r="P13" s="120"/>
      <c r="Q13" s="120"/>
      <c r="R13" s="121"/>
    </row>
    <row r="14" spans="2:18" s="83" customFormat="1" ht="22.5" customHeight="1">
      <c r="B14" s="109">
        <v>3</v>
      </c>
      <c r="C14" s="110" t="s">
        <v>86</v>
      </c>
      <c r="D14" s="198" t="s">
        <v>87</v>
      </c>
      <c r="E14" s="110" t="s">
        <v>201</v>
      </c>
      <c r="F14" s="110" t="s">
        <v>201</v>
      </c>
      <c r="G14" s="112"/>
      <c r="H14" s="113"/>
      <c r="I14" s="198"/>
      <c r="J14" s="114"/>
      <c r="K14" s="115"/>
      <c r="L14" s="116" t="s">
        <v>8</v>
      </c>
      <c r="M14" s="117">
        <v>17.85</v>
      </c>
      <c r="N14" s="118" t="s">
        <v>201</v>
      </c>
      <c r="O14" s="119"/>
      <c r="P14" s="120"/>
      <c r="Q14" s="120"/>
      <c r="R14" s="121"/>
    </row>
    <row r="15" spans="2:18" s="83" customFormat="1" ht="22.5" customHeight="1" thickBot="1">
      <c r="B15" s="48">
        <v>3</v>
      </c>
      <c r="C15" s="49" t="s">
        <v>86</v>
      </c>
      <c r="D15" s="201" t="s">
        <v>87</v>
      </c>
      <c r="E15" s="49" t="s">
        <v>201</v>
      </c>
      <c r="F15" s="49" t="s">
        <v>201</v>
      </c>
      <c r="G15" s="51"/>
      <c r="H15" s="52"/>
      <c r="I15" s="201"/>
      <c r="J15" s="53"/>
      <c r="K15" s="54"/>
      <c r="L15" s="136" t="s">
        <v>8</v>
      </c>
      <c r="M15" s="56">
        <v>16.67</v>
      </c>
      <c r="N15" s="57" t="s">
        <v>201</v>
      </c>
      <c r="O15" s="58"/>
      <c r="P15" s="59"/>
      <c r="Q15" s="59"/>
      <c r="R15" s="60"/>
    </row>
    <row r="16" spans="2:18" s="83" customFormat="1" ht="22.5" customHeight="1">
      <c r="B16" s="96">
        <v>3</v>
      </c>
      <c r="C16" s="97" t="s">
        <v>89</v>
      </c>
      <c r="D16" s="197" t="s">
        <v>90</v>
      </c>
      <c r="E16" s="97" t="s">
        <v>201</v>
      </c>
      <c r="F16" s="97" t="s">
        <v>201</v>
      </c>
      <c r="G16" s="99">
        <v>510</v>
      </c>
      <c r="H16" s="100">
        <v>302</v>
      </c>
      <c r="I16" s="197" t="s">
        <v>91</v>
      </c>
      <c r="J16" s="101">
        <v>8800</v>
      </c>
      <c r="K16" s="102" t="s">
        <v>282</v>
      </c>
      <c r="L16" s="103" t="s">
        <v>8</v>
      </c>
      <c r="M16" s="104">
        <v>22</v>
      </c>
      <c r="N16" s="105">
        <v>0.5</v>
      </c>
      <c r="O16" s="106">
        <v>1399</v>
      </c>
      <c r="P16" s="107" t="s">
        <v>179</v>
      </c>
      <c r="Q16" s="107" t="s">
        <v>203</v>
      </c>
      <c r="R16" s="108" t="s">
        <v>9</v>
      </c>
    </row>
    <row r="17" spans="2:18" s="83" customFormat="1" ht="22.5" customHeight="1" thickBot="1">
      <c r="B17" s="122">
        <v>3</v>
      </c>
      <c r="C17" s="123" t="s">
        <v>89</v>
      </c>
      <c r="D17" s="199" t="s">
        <v>90</v>
      </c>
      <c r="E17" s="123" t="s">
        <v>201</v>
      </c>
      <c r="F17" s="123" t="s">
        <v>201</v>
      </c>
      <c r="G17" s="125">
        <v>462</v>
      </c>
      <c r="H17" s="126">
        <v>381</v>
      </c>
      <c r="I17" s="199" t="s">
        <v>31</v>
      </c>
      <c r="J17" s="127">
        <v>6135</v>
      </c>
      <c r="K17" s="128" t="s">
        <v>283</v>
      </c>
      <c r="L17" s="129" t="s">
        <v>8</v>
      </c>
      <c r="M17" s="130">
        <v>21.5</v>
      </c>
      <c r="N17" s="131">
        <v>0.5</v>
      </c>
      <c r="O17" s="132">
        <v>1253</v>
      </c>
      <c r="P17" s="133" t="s">
        <v>173</v>
      </c>
      <c r="Q17" s="133" t="s">
        <v>203</v>
      </c>
      <c r="R17" s="134" t="s">
        <v>9</v>
      </c>
    </row>
    <row r="18" spans="2:18" s="83" customFormat="1" ht="22.5" customHeight="1">
      <c r="B18" s="35">
        <v>3</v>
      </c>
      <c r="C18" s="36" t="s">
        <v>92</v>
      </c>
      <c r="D18" s="200" t="s">
        <v>93</v>
      </c>
      <c r="E18" s="36" t="s">
        <v>201</v>
      </c>
      <c r="F18" s="36" t="s">
        <v>201</v>
      </c>
      <c r="G18" s="38">
        <v>904</v>
      </c>
      <c r="H18" s="39">
        <v>312</v>
      </c>
      <c r="I18" s="200" t="s">
        <v>83</v>
      </c>
      <c r="J18" s="40">
        <v>10458</v>
      </c>
      <c r="K18" s="41" t="s">
        <v>284</v>
      </c>
      <c r="L18" s="135" t="s">
        <v>8</v>
      </c>
      <c r="M18" s="43">
        <v>22.37</v>
      </c>
      <c r="N18" s="44">
        <v>0.5</v>
      </c>
      <c r="O18" s="45">
        <v>1399</v>
      </c>
      <c r="P18" s="46" t="s">
        <v>179</v>
      </c>
      <c r="Q18" s="46" t="s">
        <v>203</v>
      </c>
      <c r="R18" s="47" t="s">
        <v>9</v>
      </c>
    </row>
    <row r="19" spans="2:18" s="83" customFormat="1" ht="22.5" customHeight="1" thickBot="1">
      <c r="B19" s="48">
        <v>3</v>
      </c>
      <c r="C19" s="49" t="s">
        <v>92</v>
      </c>
      <c r="D19" s="201" t="s">
        <v>93</v>
      </c>
      <c r="E19" s="49" t="s">
        <v>201</v>
      </c>
      <c r="F19" s="49" t="s">
        <v>201</v>
      </c>
      <c r="G19" s="51">
        <v>1062</v>
      </c>
      <c r="H19" s="52">
        <v>312</v>
      </c>
      <c r="I19" s="201" t="s">
        <v>83</v>
      </c>
      <c r="J19" s="53">
        <v>814</v>
      </c>
      <c r="K19" s="54" t="s">
        <v>285</v>
      </c>
      <c r="L19" s="136" t="s">
        <v>8</v>
      </c>
      <c r="M19" s="56">
        <v>21.1</v>
      </c>
      <c r="N19" s="57">
        <v>0.5</v>
      </c>
      <c r="O19" s="58">
        <v>1399</v>
      </c>
      <c r="P19" s="59" t="s">
        <v>179</v>
      </c>
      <c r="Q19" s="59" t="s">
        <v>203</v>
      </c>
      <c r="R19" s="60" t="s">
        <v>9</v>
      </c>
    </row>
    <row r="20" spans="2:18" s="83" customFormat="1" ht="22.5" customHeight="1">
      <c r="B20" s="96">
        <v>3</v>
      </c>
      <c r="C20" s="97" t="s">
        <v>94</v>
      </c>
      <c r="D20" s="197" t="s">
        <v>95</v>
      </c>
      <c r="E20" s="97" t="s">
        <v>201</v>
      </c>
      <c r="F20" s="97" t="s">
        <v>201</v>
      </c>
      <c r="G20" s="99"/>
      <c r="H20" s="100"/>
      <c r="I20" s="197"/>
      <c r="J20" s="101"/>
      <c r="K20" s="102"/>
      <c r="L20" s="103" t="s">
        <v>8</v>
      </c>
      <c r="M20" s="104">
        <v>18.3</v>
      </c>
      <c r="N20" s="105" t="s">
        <v>201</v>
      </c>
      <c r="O20" s="106"/>
      <c r="P20" s="107"/>
      <c r="Q20" s="107"/>
      <c r="R20" s="108"/>
    </row>
    <row r="21" spans="2:18" s="83" customFormat="1" ht="22.5" customHeight="1" thickBot="1">
      <c r="B21" s="122">
        <v>3</v>
      </c>
      <c r="C21" s="123" t="s">
        <v>94</v>
      </c>
      <c r="D21" s="199" t="s">
        <v>95</v>
      </c>
      <c r="E21" s="123" t="s">
        <v>201</v>
      </c>
      <c r="F21" s="123" t="s">
        <v>201</v>
      </c>
      <c r="G21" s="125"/>
      <c r="H21" s="126"/>
      <c r="I21" s="199"/>
      <c r="J21" s="127"/>
      <c r="K21" s="128"/>
      <c r="L21" s="129" t="s">
        <v>8</v>
      </c>
      <c r="M21" s="130">
        <v>13.2</v>
      </c>
      <c r="N21" s="131" t="s">
        <v>201</v>
      </c>
      <c r="O21" s="132"/>
      <c r="P21" s="133"/>
      <c r="Q21" s="133"/>
      <c r="R21" s="134"/>
    </row>
    <row r="22" spans="2:18" s="83" customFormat="1" ht="22.5" customHeight="1">
      <c r="B22" s="35">
        <v>3</v>
      </c>
      <c r="C22" s="36" t="s">
        <v>96</v>
      </c>
      <c r="D22" s="200" t="s">
        <v>97</v>
      </c>
      <c r="E22" s="36" t="s">
        <v>201</v>
      </c>
      <c r="F22" s="36" t="s">
        <v>201</v>
      </c>
      <c r="G22" s="38">
        <v>352</v>
      </c>
      <c r="H22" s="39">
        <v>381</v>
      </c>
      <c r="I22" s="200" t="s">
        <v>31</v>
      </c>
      <c r="J22" s="40">
        <v>11699</v>
      </c>
      <c r="K22" s="41" t="s">
        <v>286</v>
      </c>
      <c r="L22" s="135" t="s">
        <v>8</v>
      </c>
      <c r="M22" s="43">
        <v>21.75</v>
      </c>
      <c r="N22" s="44">
        <v>1</v>
      </c>
      <c r="O22" s="45">
        <v>2797</v>
      </c>
      <c r="P22" s="46" t="s">
        <v>179</v>
      </c>
      <c r="Q22" s="46" t="s">
        <v>203</v>
      </c>
      <c r="R22" s="47" t="s">
        <v>9</v>
      </c>
    </row>
    <row r="23" spans="2:18" s="83" customFormat="1" ht="22.5" customHeight="1">
      <c r="B23" s="109">
        <v>3</v>
      </c>
      <c r="C23" s="110" t="s">
        <v>96</v>
      </c>
      <c r="D23" s="198" t="s">
        <v>97</v>
      </c>
      <c r="E23" s="110" t="s">
        <v>201</v>
      </c>
      <c r="F23" s="110" t="s">
        <v>201</v>
      </c>
      <c r="G23" s="112">
        <v>1063</v>
      </c>
      <c r="H23" s="113">
        <v>312</v>
      </c>
      <c r="I23" s="198" t="s">
        <v>83</v>
      </c>
      <c r="J23" s="114">
        <v>1989</v>
      </c>
      <c r="K23" s="115" t="s">
        <v>287</v>
      </c>
      <c r="L23" s="116" t="s">
        <v>8</v>
      </c>
      <c r="M23" s="117">
        <v>21.05</v>
      </c>
      <c r="N23" s="118">
        <v>0.5</v>
      </c>
      <c r="O23" s="119">
        <v>1399</v>
      </c>
      <c r="P23" s="120" t="s">
        <v>179</v>
      </c>
      <c r="Q23" s="120" t="s">
        <v>203</v>
      </c>
      <c r="R23" s="121" t="s">
        <v>9</v>
      </c>
    </row>
    <row r="24" spans="2:18" s="83" customFormat="1" ht="22.5" customHeight="1">
      <c r="B24" s="109">
        <v>3</v>
      </c>
      <c r="C24" s="110" t="s">
        <v>96</v>
      </c>
      <c r="D24" s="198" t="s">
        <v>97</v>
      </c>
      <c r="E24" s="110" t="s">
        <v>201</v>
      </c>
      <c r="F24" s="110" t="s">
        <v>201</v>
      </c>
      <c r="G24" s="112"/>
      <c r="H24" s="113"/>
      <c r="I24" s="198"/>
      <c r="J24" s="114"/>
      <c r="K24" s="115"/>
      <c r="L24" s="116" t="s">
        <v>8</v>
      </c>
      <c r="M24" s="117">
        <v>21.03</v>
      </c>
      <c r="N24" s="118" t="s">
        <v>201</v>
      </c>
      <c r="O24" s="119"/>
      <c r="P24" s="120"/>
      <c r="Q24" s="120"/>
      <c r="R24" s="121"/>
    </row>
    <row r="25" spans="2:18" s="83" customFormat="1" ht="22.5" customHeight="1">
      <c r="B25" s="109">
        <v>3</v>
      </c>
      <c r="C25" s="110" t="s">
        <v>96</v>
      </c>
      <c r="D25" s="198" t="s">
        <v>97</v>
      </c>
      <c r="E25" s="110" t="s">
        <v>201</v>
      </c>
      <c r="F25" s="110" t="s">
        <v>201</v>
      </c>
      <c r="G25" s="112"/>
      <c r="H25" s="113"/>
      <c r="I25" s="198"/>
      <c r="J25" s="114"/>
      <c r="K25" s="115"/>
      <c r="L25" s="116" t="s">
        <v>8</v>
      </c>
      <c r="M25" s="117">
        <v>20.37</v>
      </c>
      <c r="N25" s="118" t="s">
        <v>201</v>
      </c>
      <c r="O25" s="119"/>
      <c r="P25" s="120"/>
      <c r="Q25" s="120"/>
      <c r="R25" s="121"/>
    </row>
    <row r="26" spans="2:18" s="83" customFormat="1" ht="22.5" customHeight="1" thickBot="1">
      <c r="B26" s="48">
        <v>3</v>
      </c>
      <c r="C26" s="49" t="s">
        <v>96</v>
      </c>
      <c r="D26" s="201" t="s">
        <v>97</v>
      </c>
      <c r="E26" s="49" t="s">
        <v>201</v>
      </c>
      <c r="F26" s="49" t="s">
        <v>201</v>
      </c>
      <c r="G26" s="51"/>
      <c r="H26" s="52"/>
      <c r="I26" s="201"/>
      <c r="J26" s="53"/>
      <c r="K26" s="54"/>
      <c r="L26" s="136" t="s">
        <v>8</v>
      </c>
      <c r="M26" s="56">
        <v>18.07</v>
      </c>
      <c r="N26" s="57" t="s">
        <v>201</v>
      </c>
      <c r="O26" s="58"/>
      <c r="P26" s="59"/>
      <c r="Q26" s="59"/>
      <c r="R26" s="60"/>
    </row>
    <row r="27" spans="2:18" s="83" customFormat="1" ht="22.5" customHeight="1">
      <c r="B27" s="96">
        <v>3</v>
      </c>
      <c r="C27" s="97" t="s">
        <v>101</v>
      </c>
      <c r="D27" s="197" t="s">
        <v>102</v>
      </c>
      <c r="E27" s="97" t="s">
        <v>201</v>
      </c>
      <c r="F27" s="97" t="s">
        <v>201</v>
      </c>
      <c r="G27" s="99"/>
      <c r="H27" s="100"/>
      <c r="I27" s="197"/>
      <c r="J27" s="101"/>
      <c r="K27" s="102"/>
      <c r="L27" s="103" t="s">
        <v>8</v>
      </c>
      <c r="M27" s="104">
        <v>17.85</v>
      </c>
      <c r="N27" s="105" t="s">
        <v>201</v>
      </c>
      <c r="O27" s="106"/>
      <c r="P27" s="107"/>
      <c r="Q27" s="107"/>
      <c r="R27" s="108"/>
    </row>
    <row r="28" spans="2:18" s="83" customFormat="1" ht="22.5" customHeight="1" thickBot="1">
      <c r="B28" s="122">
        <v>3</v>
      </c>
      <c r="C28" s="123" t="s">
        <v>101</v>
      </c>
      <c r="D28" s="199" t="s">
        <v>102</v>
      </c>
      <c r="E28" s="123" t="s">
        <v>201</v>
      </c>
      <c r="F28" s="123" t="s">
        <v>201</v>
      </c>
      <c r="G28" s="125"/>
      <c r="H28" s="126"/>
      <c r="I28" s="199"/>
      <c r="J28" s="127"/>
      <c r="K28" s="128"/>
      <c r="L28" s="129" t="s">
        <v>8</v>
      </c>
      <c r="M28" s="130">
        <v>17.53</v>
      </c>
      <c r="N28" s="131" t="s">
        <v>201</v>
      </c>
      <c r="O28" s="132"/>
      <c r="P28" s="133"/>
      <c r="Q28" s="133"/>
      <c r="R28" s="134"/>
    </row>
    <row r="29" spans="2:18" s="83" customFormat="1" ht="22.5" customHeight="1">
      <c r="B29" s="35">
        <v>3</v>
      </c>
      <c r="C29" s="36" t="s">
        <v>98</v>
      </c>
      <c r="D29" s="200" t="s">
        <v>99</v>
      </c>
      <c r="E29" s="138">
        <v>1</v>
      </c>
      <c r="F29" s="36" t="s">
        <v>38</v>
      </c>
      <c r="G29" s="38"/>
      <c r="H29" s="39"/>
      <c r="I29" s="200"/>
      <c r="J29" s="40"/>
      <c r="K29" s="41"/>
      <c r="L29" s="135" t="s">
        <v>8</v>
      </c>
      <c r="M29" s="43">
        <v>21.4</v>
      </c>
      <c r="N29" s="44" t="s">
        <v>201</v>
      </c>
      <c r="O29" s="45"/>
      <c r="P29" s="46"/>
      <c r="Q29" s="46"/>
      <c r="R29" s="47"/>
    </row>
    <row r="30" spans="2:18" s="83" customFormat="1" ht="22.5" customHeight="1">
      <c r="B30" s="109">
        <v>3</v>
      </c>
      <c r="C30" s="110" t="s">
        <v>86</v>
      </c>
      <c r="D30" s="198" t="s">
        <v>87</v>
      </c>
      <c r="E30" s="139">
        <v>4</v>
      </c>
      <c r="F30" s="110" t="s">
        <v>114</v>
      </c>
      <c r="G30" s="112"/>
      <c r="H30" s="113"/>
      <c r="I30" s="198"/>
      <c r="J30" s="114"/>
      <c r="K30" s="115"/>
      <c r="L30" s="116" t="s">
        <v>8</v>
      </c>
      <c r="M30" s="117">
        <v>19.15</v>
      </c>
      <c r="N30" s="118" t="s">
        <v>201</v>
      </c>
      <c r="O30" s="119"/>
      <c r="P30" s="120"/>
      <c r="Q30" s="120"/>
      <c r="R30" s="121"/>
    </row>
    <row r="31" spans="2:18" s="83" customFormat="1" ht="22.5" customHeight="1" thickBot="1">
      <c r="B31" s="122">
        <v>3</v>
      </c>
      <c r="C31" s="123" t="s">
        <v>96</v>
      </c>
      <c r="D31" s="199" t="s">
        <v>97</v>
      </c>
      <c r="E31" s="140">
        <v>3</v>
      </c>
      <c r="F31" s="123" t="s">
        <v>98</v>
      </c>
      <c r="G31" s="125"/>
      <c r="H31" s="126"/>
      <c r="I31" s="199"/>
      <c r="J31" s="127"/>
      <c r="K31" s="128"/>
      <c r="L31" s="129" t="s">
        <v>8</v>
      </c>
      <c r="M31" s="130">
        <v>11.5</v>
      </c>
      <c r="N31" s="131" t="s">
        <v>201</v>
      </c>
      <c r="O31" s="132"/>
      <c r="P31" s="133"/>
      <c r="Q31" s="133"/>
      <c r="R31" s="134"/>
    </row>
    <row r="32" spans="2:18" s="83" customFormat="1" ht="22.5" customHeight="1">
      <c r="B32" s="141"/>
      <c r="C32" s="142"/>
      <c r="D32" s="142"/>
      <c r="E32" s="142"/>
      <c r="F32" s="142"/>
      <c r="G32" s="143"/>
      <c r="H32" s="143"/>
      <c r="I32" s="142"/>
      <c r="J32" s="143"/>
      <c r="K32" s="142"/>
      <c r="L32" s="2"/>
      <c r="M32" s="84"/>
      <c r="N32" s="142"/>
      <c r="O32" s="84"/>
      <c r="P32" s="144"/>
      <c r="Q32" s="144"/>
      <c r="R32" s="2"/>
    </row>
    <row r="33" spans="2:18" s="78" customFormat="1" ht="22.5" customHeight="1">
      <c r="B33" s="145"/>
      <c r="C33" s="146"/>
      <c r="D33" s="147"/>
      <c r="E33" s="147"/>
      <c r="F33" s="147"/>
      <c r="G33" s="148"/>
      <c r="H33" s="149"/>
      <c r="I33" s="147"/>
      <c r="J33" s="149"/>
      <c r="K33" s="147"/>
      <c r="L33" s="150"/>
      <c r="M33" s="84"/>
      <c r="N33" s="147"/>
      <c r="O33" s="83"/>
      <c r="P33" s="151"/>
      <c r="Q33" s="151"/>
      <c r="R33" s="152"/>
    </row>
    <row r="34" spans="2:18" s="78" customFormat="1" ht="22.5" customHeight="1">
      <c r="B34" s="74" t="s">
        <v>189</v>
      </c>
      <c r="C34" s="146"/>
      <c r="D34" s="147"/>
      <c r="E34" s="147"/>
      <c r="F34" s="147"/>
      <c r="G34" s="148"/>
      <c r="H34" s="149"/>
      <c r="I34" s="147"/>
      <c r="J34" s="149"/>
      <c r="K34" s="147"/>
      <c r="L34" s="150"/>
      <c r="M34" s="84"/>
      <c r="N34" s="147"/>
      <c r="O34" s="83"/>
      <c r="P34" s="151"/>
      <c r="Q34" s="151"/>
      <c r="R34" s="152"/>
    </row>
    <row r="35" spans="2:18" s="78" customFormat="1" ht="22.5" customHeight="1" thickBot="1">
      <c r="B35" s="145"/>
      <c r="C35" s="146"/>
      <c r="D35" s="147"/>
      <c r="E35" s="147"/>
      <c r="F35" s="147"/>
      <c r="G35" s="148"/>
      <c r="H35" s="149"/>
      <c r="I35" s="147"/>
      <c r="J35" s="149"/>
      <c r="K35" s="147"/>
      <c r="L35" s="150"/>
      <c r="M35" s="84"/>
      <c r="N35" s="147"/>
      <c r="O35" s="83"/>
      <c r="P35" s="151"/>
      <c r="Q35" s="151"/>
      <c r="R35" s="152"/>
    </row>
    <row r="36" spans="2:18" s="94" customFormat="1" ht="60" customHeight="1" thickBot="1">
      <c r="B36" s="153" t="s">
        <v>180</v>
      </c>
      <c r="C36" s="154" t="s">
        <v>181</v>
      </c>
      <c r="D36" s="154" t="s">
        <v>0</v>
      </c>
      <c r="E36" s="154" t="s">
        <v>215</v>
      </c>
      <c r="F36" s="154" t="s">
        <v>214</v>
      </c>
      <c r="G36" s="155" t="s">
        <v>182</v>
      </c>
      <c r="H36" s="155" t="s">
        <v>1</v>
      </c>
      <c r="I36" s="154" t="s">
        <v>2</v>
      </c>
      <c r="J36" s="154" t="s">
        <v>183</v>
      </c>
      <c r="K36" s="154" t="s">
        <v>3</v>
      </c>
      <c r="L36" s="156" t="s">
        <v>4</v>
      </c>
      <c r="M36" s="157" t="s">
        <v>188</v>
      </c>
      <c r="N36" s="157" t="s">
        <v>358</v>
      </c>
      <c r="O36" s="157" t="s">
        <v>184</v>
      </c>
      <c r="P36" s="156" t="s">
        <v>185</v>
      </c>
      <c r="Q36" s="156" t="s">
        <v>187</v>
      </c>
      <c r="R36" s="158" t="s">
        <v>186</v>
      </c>
    </row>
    <row r="37" spans="2:18" s="83" customFormat="1" ht="22.5" customHeight="1" thickBot="1">
      <c r="B37" s="9">
        <v>3</v>
      </c>
      <c r="C37" s="10" t="s">
        <v>81</v>
      </c>
      <c r="D37" s="202" t="s">
        <v>82</v>
      </c>
      <c r="E37" s="10" t="s">
        <v>201</v>
      </c>
      <c r="F37" s="10" t="s">
        <v>201</v>
      </c>
      <c r="G37" s="12"/>
      <c r="H37" s="13"/>
      <c r="I37" s="202"/>
      <c r="J37" s="14"/>
      <c r="K37" s="15"/>
      <c r="L37" s="159" t="s">
        <v>8</v>
      </c>
      <c r="M37" s="17">
        <v>20.87</v>
      </c>
      <c r="N37" s="18" t="s">
        <v>201</v>
      </c>
      <c r="O37" s="19"/>
      <c r="P37" s="20"/>
      <c r="Q37" s="20"/>
      <c r="R37" s="21"/>
    </row>
    <row r="38" spans="2:18" s="83" customFormat="1" ht="22.5" customHeight="1" thickBot="1">
      <c r="B38" s="9">
        <v>3</v>
      </c>
      <c r="C38" s="10" t="s">
        <v>86</v>
      </c>
      <c r="D38" s="202" t="s">
        <v>87</v>
      </c>
      <c r="E38" s="10" t="s">
        <v>201</v>
      </c>
      <c r="F38" s="10" t="s">
        <v>201</v>
      </c>
      <c r="G38" s="12">
        <v>224</v>
      </c>
      <c r="H38" s="13">
        <v>104</v>
      </c>
      <c r="I38" s="202" t="s">
        <v>23</v>
      </c>
      <c r="J38" s="14">
        <v>23563</v>
      </c>
      <c r="K38" s="15" t="s">
        <v>288</v>
      </c>
      <c r="L38" s="159" t="s">
        <v>8</v>
      </c>
      <c r="M38" s="17">
        <v>20.85</v>
      </c>
      <c r="N38" s="18">
        <v>1</v>
      </c>
      <c r="O38" s="19">
        <v>2505</v>
      </c>
      <c r="P38" s="20" t="s">
        <v>173</v>
      </c>
      <c r="Q38" s="20" t="s">
        <v>203</v>
      </c>
      <c r="R38" s="21" t="s">
        <v>9</v>
      </c>
    </row>
    <row r="39" spans="2:18" s="83" customFormat="1" ht="22.5" customHeight="1">
      <c r="B39" s="96">
        <v>3</v>
      </c>
      <c r="C39" s="97" t="s">
        <v>94</v>
      </c>
      <c r="D39" s="197" t="s">
        <v>95</v>
      </c>
      <c r="E39" s="97" t="s">
        <v>201</v>
      </c>
      <c r="F39" s="97" t="s">
        <v>201</v>
      </c>
      <c r="G39" s="99">
        <v>876</v>
      </c>
      <c r="H39" s="100">
        <v>311</v>
      </c>
      <c r="I39" s="197" t="s">
        <v>46</v>
      </c>
      <c r="J39" s="101">
        <v>12336</v>
      </c>
      <c r="K39" s="102" t="s">
        <v>289</v>
      </c>
      <c r="L39" s="204" t="s">
        <v>8</v>
      </c>
      <c r="M39" s="104">
        <v>23.1</v>
      </c>
      <c r="N39" s="105">
        <v>1</v>
      </c>
      <c r="O39" s="106">
        <v>3618</v>
      </c>
      <c r="P39" s="107" t="s">
        <v>178</v>
      </c>
      <c r="Q39" s="107" t="s">
        <v>203</v>
      </c>
      <c r="R39" s="108" t="s">
        <v>9</v>
      </c>
    </row>
    <row r="40" spans="2:18" s="83" customFormat="1" ht="22.5" customHeight="1" thickBot="1">
      <c r="B40" s="122">
        <v>3</v>
      </c>
      <c r="C40" s="123" t="s">
        <v>94</v>
      </c>
      <c r="D40" s="199" t="s">
        <v>95</v>
      </c>
      <c r="E40" s="123" t="s">
        <v>201</v>
      </c>
      <c r="F40" s="123" t="s">
        <v>201</v>
      </c>
      <c r="G40" s="125"/>
      <c r="H40" s="126"/>
      <c r="I40" s="199"/>
      <c r="J40" s="127"/>
      <c r="K40" s="128"/>
      <c r="L40" s="205" t="s">
        <v>8</v>
      </c>
      <c r="M40" s="130">
        <v>13.8</v>
      </c>
      <c r="N40" s="131" t="s">
        <v>201</v>
      </c>
      <c r="O40" s="132"/>
      <c r="P40" s="133"/>
      <c r="Q40" s="133"/>
      <c r="R40" s="134"/>
    </row>
    <row r="41" spans="2:18" s="83" customFormat="1" ht="22.5" customHeight="1">
      <c r="B41" s="141"/>
      <c r="C41" s="142"/>
      <c r="D41" s="142"/>
      <c r="E41" s="142"/>
      <c r="F41" s="142"/>
      <c r="G41" s="143"/>
      <c r="H41" s="143"/>
      <c r="I41" s="142"/>
      <c r="J41" s="143"/>
      <c r="K41" s="142"/>
      <c r="L41" s="2"/>
      <c r="M41" s="84"/>
      <c r="N41" s="142"/>
      <c r="O41" s="84"/>
      <c r="P41" s="144"/>
      <c r="Q41" s="144"/>
      <c r="R41" s="2"/>
    </row>
    <row r="42" spans="2:18" s="83" customFormat="1" ht="22.5" customHeight="1">
      <c r="B42" s="145"/>
      <c r="C42" s="146"/>
      <c r="D42" s="147"/>
      <c r="E42" s="147"/>
      <c r="F42" s="147"/>
      <c r="G42" s="148"/>
      <c r="H42" s="149"/>
      <c r="I42" s="147"/>
      <c r="J42" s="149"/>
      <c r="K42" s="147"/>
      <c r="L42" s="150"/>
      <c r="M42" s="84"/>
      <c r="N42" s="147"/>
      <c r="P42" s="151"/>
      <c r="Q42" s="151"/>
      <c r="R42" s="152"/>
    </row>
    <row r="43" spans="2:18" s="78" customFormat="1" ht="22.5" customHeight="1">
      <c r="B43" s="74" t="s">
        <v>190</v>
      </c>
      <c r="C43" s="146"/>
      <c r="D43" s="147"/>
      <c r="E43" s="147"/>
      <c r="F43" s="147"/>
      <c r="G43" s="148"/>
      <c r="H43" s="149"/>
      <c r="I43" s="147"/>
      <c r="J43" s="149"/>
      <c r="K43" s="147"/>
      <c r="L43" s="150"/>
      <c r="M43" s="84"/>
      <c r="N43" s="147"/>
      <c r="O43" s="83"/>
      <c r="P43" s="151"/>
      <c r="Q43" s="151"/>
      <c r="R43" s="152"/>
    </row>
    <row r="44" spans="2:18" s="78" customFormat="1" ht="22.5" customHeight="1" thickBot="1">
      <c r="B44" s="145"/>
      <c r="C44" s="146"/>
      <c r="D44" s="147"/>
      <c r="E44" s="147"/>
      <c r="F44" s="147"/>
      <c r="G44" s="148"/>
      <c r="H44" s="149"/>
      <c r="I44" s="147"/>
      <c r="J44" s="149"/>
      <c r="K44" s="147"/>
      <c r="L44" s="150"/>
      <c r="M44" s="84"/>
      <c r="N44" s="147"/>
      <c r="O44" s="83"/>
      <c r="P44" s="151"/>
      <c r="Q44" s="151"/>
      <c r="R44" s="152"/>
    </row>
    <row r="45" spans="2:18" s="94" customFormat="1" ht="60" customHeight="1" thickBot="1">
      <c r="B45" s="165" t="s">
        <v>180</v>
      </c>
      <c r="C45" s="166" t="s">
        <v>181</v>
      </c>
      <c r="D45" s="166" t="s">
        <v>0</v>
      </c>
      <c r="E45" s="166" t="s">
        <v>215</v>
      </c>
      <c r="F45" s="166" t="s">
        <v>214</v>
      </c>
      <c r="G45" s="167" t="s">
        <v>182</v>
      </c>
      <c r="H45" s="167" t="s">
        <v>1</v>
      </c>
      <c r="I45" s="166" t="s">
        <v>2</v>
      </c>
      <c r="J45" s="166" t="s">
        <v>183</v>
      </c>
      <c r="K45" s="166" t="s">
        <v>3</v>
      </c>
      <c r="L45" s="168" t="s">
        <v>4</v>
      </c>
      <c r="M45" s="169" t="s">
        <v>188</v>
      </c>
      <c r="N45" s="169" t="s">
        <v>358</v>
      </c>
      <c r="O45" s="169" t="s">
        <v>184</v>
      </c>
      <c r="P45" s="168" t="s">
        <v>185</v>
      </c>
      <c r="Q45" s="168" t="s">
        <v>187</v>
      </c>
      <c r="R45" s="170" t="s">
        <v>186</v>
      </c>
    </row>
    <row r="46" spans="2:18" s="83" customFormat="1" ht="22.5" customHeight="1" thickBot="1">
      <c r="B46" s="9">
        <v>3</v>
      </c>
      <c r="C46" s="10" t="s">
        <v>89</v>
      </c>
      <c r="D46" s="202" t="s">
        <v>90</v>
      </c>
      <c r="E46" s="10" t="s">
        <v>201</v>
      </c>
      <c r="F46" s="10"/>
      <c r="G46" s="12"/>
      <c r="H46" s="13"/>
      <c r="I46" s="202"/>
      <c r="J46" s="14"/>
      <c r="K46" s="15"/>
      <c r="L46" s="171" t="s">
        <v>16</v>
      </c>
      <c r="M46" s="17">
        <v>18.17</v>
      </c>
      <c r="N46" s="18" t="s">
        <v>201</v>
      </c>
      <c r="O46" s="19"/>
      <c r="P46" s="20"/>
      <c r="Q46" s="20"/>
      <c r="R46" s="21"/>
    </row>
    <row r="47" spans="2:18" s="83" customFormat="1" ht="22.5" customHeight="1" thickBot="1">
      <c r="B47" s="9">
        <v>3</v>
      </c>
      <c r="C47" s="10" t="s">
        <v>94</v>
      </c>
      <c r="D47" s="202" t="s">
        <v>95</v>
      </c>
      <c r="E47" s="10" t="s">
        <v>201</v>
      </c>
      <c r="F47" s="10"/>
      <c r="G47" s="12"/>
      <c r="H47" s="13"/>
      <c r="I47" s="202"/>
      <c r="J47" s="14"/>
      <c r="K47" s="15"/>
      <c r="L47" s="171" t="s">
        <v>16</v>
      </c>
      <c r="M47" s="17">
        <v>17.75</v>
      </c>
      <c r="N47" s="18" t="s">
        <v>201</v>
      </c>
      <c r="O47" s="19"/>
      <c r="P47" s="20"/>
      <c r="Q47" s="20"/>
      <c r="R47" s="21"/>
    </row>
    <row r="48" spans="2:18" s="83" customFormat="1" ht="22.5" customHeight="1">
      <c r="B48" s="96">
        <v>3</v>
      </c>
      <c r="C48" s="97" t="s">
        <v>98</v>
      </c>
      <c r="D48" s="197" t="s">
        <v>99</v>
      </c>
      <c r="E48" s="97" t="s">
        <v>201</v>
      </c>
      <c r="F48" s="97" t="s">
        <v>201</v>
      </c>
      <c r="G48" s="99">
        <v>323</v>
      </c>
      <c r="H48" s="100">
        <v>302</v>
      </c>
      <c r="I48" s="197" t="s">
        <v>91</v>
      </c>
      <c r="J48" s="101">
        <v>4399</v>
      </c>
      <c r="K48" s="102" t="s">
        <v>290</v>
      </c>
      <c r="L48" s="175" t="s">
        <v>16</v>
      </c>
      <c r="M48" s="104">
        <v>23.03</v>
      </c>
      <c r="N48" s="105">
        <v>1</v>
      </c>
      <c r="O48" s="106">
        <v>2797</v>
      </c>
      <c r="P48" s="107" t="s">
        <v>179</v>
      </c>
      <c r="Q48" s="107" t="s">
        <v>203</v>
      </c>
      <c r="R48" s="108" t="s">
        <v>9</v>
      </c>
    </row>
    <row r="49" spans="2:18" s="83" customFormat="1" ht="22.5" customHeight="1">
      <c r="B49" s="109">
        <v>3</v>
      </c>
      <c r="C49" s="110" t="s">
        <v>98</v>
      </c>
      <c r="D49" s="198" t="s">
        <v>99</v>
      </c>
      <c r="E49" s="110" t="s">
        <v>201</v>
      </c>
      <c r="F49" s="110" t="s">
        <v>201</v>
      </c>
      <c r="G49" s="112">
        <v>55</v>
      </c>
      <c r="H49" s="113">
        <v>309</v>
      </c>
      <c r="I49" s="198" t="s">
        <v>100</v>
      </c>
      <c r="J49" s="114">
        <v>14962</v>
      </c>
      <c r="K49" s="115" t="s">
        <v>291</v>
      </c>
      <c r="L49" s="176" t="s">
        <v>16</v>
      </c>
      <c r="M49" s="117">
        <v>21.13</v>
      </c>
      <c r="N49" s="118">
        <v>1</v>
      </c>
      <c r="O49" s="119">
        <v>3204</v>
      </c>
      <c r="P49" s="120" t="s">
        <v>177</v>
      </c>
      <c r="Q49" s="120" t="s">
        <v>203</v>
      </c>
      <c r="R49" s="121" t="s">
        <v>9</v>
      </c>
    </row>
    <row r="50" spans="2:18" s="83" customFormat="1" ht="22.5" customHeight="1" thickBot="1">
      <c r="B50" s="122">
        <v>3</v>
      </c>
      <c r="C50" s="123" t="s">
        <v>98</v>
      </c>
      <c r="D50" s="199" t="s">
        <v>99</v>
      </c>
      <c r="E50" s="123" t="s">
        <v>201</v>
      </c>
      <c r="F50" s="123" t="s">
        <v>201</v>
      </c>
      <c r="G50" s="125"/>
      <c r="H50" s="126"/>
      <c r="I50" s="199"/>
      <c r="J50" s="127"/>
      <c r="K50" s="128"/>
      <c r="L50" s="177" t="s">
        <v>16</v>
      </c>
      <c r="M50" s="130">
        <v>19.3</v>
      </c>
      <c r="N50" s="131" t="s">
        <v>201</v>
      </c>
      <c r="O50" s="132"/>
      <c r="P50" s="133"/>
      <c r="Q50" s="133"/>
      <c r="R50" s="134"/>
    </row>
    <row r="51" spans="2:18" s="83" customFormat="1" ht="22.5" customHeight="1">
      <c r="B51" s="141"/>
      <c r="C51" s="142"/>
      <c r="D51" s="142"/>
      <c r="E51" s="142"/>
      <c r="F51" s="142"/>
      <c r="G51" s="143"/>
      <c r="H51" s="143"/>
      <c r="I51" s="142"/>
      <c r="J51" s="143"/>
      <c r="K51" s="142"/>
      <c r="L51" s="2"/>
      <c r="M51" s="84"/>
      <c r="N51" s="142"/>
      <c r="O51" s="84"/>
      <c r="P51" s="144"/>
      <c r="Q51" s="144"/>
      <c r="R51" s="2"/>
    </row>
    <row r="52" spans="2:18" s="83" customFormat="1" ht="22.5" customHeight="1">
      <c r="B52" s="145"/>
      <c r="C52" s="146"/>
      <c r="D52" s="147"/>
      <c r="E52" s="147"/>
      <c r="F52" s="147"/>
      <c r="G52" s="148"/>
      <c r="H52" s="149"/>
      <c r="I52" s="147"/>
      <c r="J52" s="149"/>
      <c r="K52" s="147"/>
      <c r="L52" s="150"/>
      <c r="M52" s="179"/>
      <c r="N52" s="147"/>
      <c r="P52" s="151"/>
      <c r="Q52" s="151"/>
      <c r="R52" s="152"/>
    </row>
    <row r="53" spans="2:18" s="83" customFormat="1" ht="22.5" customHeight="1">
      <c r="B53" s="74" t="s">
        <v>191</v>
      </c>
      <c r="C53" s="146"/>
      <c r="D53" s="147"/>
      <c r="E53" s="147"/>
      <c r="F53" s="147"/>
      <c r="G53" s="148"/>
      <c r="H53" s="149"/>
      <c r="I53" s="147"/>
      <c r="J53" s="149"/>
      <c r="K53" s="147"/>
      <c r="L53" s="150"/>
      <c r="M53" s="179"/>
      <c r="N53" s="147"/>
      <c r="P53" s="151"/>
      <c r="Q53" s="151"/>
      <c r="R53" s="152"/>
    </row>
    <row r="54" spans="2:18" s="83" customFormat="1" ht="22.5" customHeight="1" thickBot="1">
      <c r="B54" s="145"/>
      <c r="C54" s="146"/>
      <c r="D54" s="147"/>
      <c r="E54" s="147"/>
      <c r="F54" s="147"/>
      <c r="G54" s="148"/>
      <c r="H54" s="149"/>
      <c r="I54" s="147"/>
      <c r="J54" s="149"/>
      <c r="K54" s="147"/>
      <c r="L54" s="150"/>
      <c r="M54" s="179"/>
      <c r="N54" s="147"/>
      <c r="P54" s="151"/>
      <c r="Q54" s="151"/>
      <c r="R54" s="152"/>
    </row>
    <row r="55" spans="2:18" s="94" customFormat="1" ht="60" customHeight="1" thickBot="1">
      <c r="B55" s="3" t="s">
        <v>180</v>
      </c>
      <c r="C55" s="4" t="s">
        <v>181</v>
      </c>
      <c r="D55" s="4" t="s">
        <v>0</v>
      </c>
      <c r="E55" s="4" t="s">
        <v>215</v>
      </c>
      <c r="F55" s="4" t="s">
        <v>214</v>
      </c>
      <c r="G55" s="5" t="s">
        <v>182</v>
      </c>
      <c r="H55" s="5" t="s">
        <v>1</v>
      </c>
      <c r="I55" s="4" t="s">
        <v>2</v>
      </c>
      <c r="J55" s="4" t="s">
        <v>183</v>
      </c>
      <c r="K55" s="4" t="s">
        <v>3</v>
      </c>
      <c r="L55" s="6" t="s">
        <v>4</v>
      </c>
      <c r="M55" s="7" t="s">
        <v>188</v>
      </c>
      <c r="N55" s="7" t="s">
        <v>358</v>
      </c>
      <c r="O55" s="7" t="s">
        <v>184</v>
      </c>
      <c r="P55" s="6" t="s">
        <v>185</v>
      </c>
      <c r="Q55" s="6" t="s">
        <v>187</v>
      </c>
      <c r="R55" s="8" t="s">
        <v>186</v>
      </c>
    </row>
    <row r="56" spans="2:18" s="83" customFormat="1" ht="22.5" customHeight="1" thickBot="1">
      <c r="B56" s="9">
        <v>3</v>
      </c>
      <c r="C56" s="10" t="s">
        <v>84</v>
      </c>
      <c r="D56" s="202" t="s">
        <v>85</v>
      </c>
      <c r="E56" s="10" t="s">
        <v>201</v>
      </c>
      <c r="F56" s="10" t="s">
        <v>201</v>
      </c>
      <c r="G56" s="12">
        <v>1112</v>
      </c>
      <c r="H56" s="13">
        <v>381</v>
      </c>
      <c r="I56" s="202" t="s">
        <v>31</v>
      </c>
      <c r="J56" s="14">
        <v>965</v>
      </c>
      <c r="K56" s="15" t="s">
        <v>292</v>
      </c>
      <c r="L56" s="16" t="s">
        <v>16</v>
      </c>
      <c r="M56" s="17">
        <v>19.5</v>
      </c>
      <c r="N56" s="18">
        <v>0.5</v>
      </c>
      <c r="O56" s="19">
        <v>1399</v>
      </c>
      <c r="P56" s="20" t="s">
        <v>179</v>
      </c>
      <c r="Q56" s="20" t="s">
        <v>203</v>
      </c>
      <c r="R56" s="21" t="s">
        <v>9</v>
      </c>
    </row>
    <row r="57" spans="2:18" s="83" customFormat="1" ht="22.5" customHeight="1" thickBot="1">
      <c r="B57" s="9">
        <v>3</v>
      </c>
      <c r="C57" s="10" t="s">
        <v>86</v>
      </c>
      <c r="D57" s="202" t="s">
        <v>87</v>
      </c>
      <c r="E57" s="10" t="s">
        <v>201</v>
      </c>
      <c r="F57" s="10" t="s">
        <v>201</v>
      </c>
      <c r="G57" s="12"/>
      <c r="H57" s="13"/>
      <c r="I57" s="202"/>
      <c r="J57" s="14"/>
      <c r="K57" s="15"/>
      <c r="L57" s="16" t="s">
        <v>16</v>
      </c>
      <c r="M57" s="17">
        <v>20.2</v>
      </c>
      <c r="N57" s="18" t="s">
        <v>201</v>
      </c>
      <c r="O57" s="19"/>
      <c r="P57" s="20"/>
      <c r="Q57" s="20"/>
      <c r="R57" s="21"/>
    </row>
    <row r="58" spans="2:18" s="83" customFormat="1" ht="22.5" customHeight="1" thickBot="1">
      <c r="B58" s="9">
        <v>3</v>
      </c>
      <c r="C58" s="10" t="s">
        <v>94</v>
      </c>
      <c r="D58" s="202" t="s">
        <v>95</v>
      </c>
      <c r="E58" s="10" t="s">
        <v>201</v>
      </c>
      <c r="F58" s="10" t="s">
        <v>201</v>
      </c>
      <c r="G58" s="12">
        <v>366</v>
      </c>
      <c r="H58" s="13">
        <v>382</v>
      </c>
      <c r="I58" s="202" t="s">
        <v>17</v>
      </c>
      <c r="J58" s="14">
        <v>21036</v>
      </c>
      <c r="K58" s="15" t="s">
        <v>293</v>
      </c>
      <c r="L58" s="16" t="s">
        <v>16</v>
      </c>
      <c r="M58" s="17">
        <v>18.17</v>
      </c>
      <c r="N58" s="18">
        <v>1</v>
      </c>
      <c r="O58" s="19">
        <v>3204</v>
      </c>
      <c r="P58" s="20" t="s">
        <v>177</v>
      </c>
      <c r="Q58" s="20" t="s">
        <v>203</v>
      </c>
      <c r="R58" s="21" t="s">
        <v>9</v>
      </c>
    </row>
    <row r="59" spans="2:18" s="83" customFormat="1" ht="22.5" customHeight="1">
      <c r="B59" s="141"/>
      <c r="C59" s="142"/>
      <c r="D59" s="142"/>
      <c r="E59" s="142"/>
      <c r="F59" s="142"/>
      <c r="G59" s="143"/>
      <c r="H59" s="143"/>
      <c r="I59" s="142"/>
      <c r="J59" s="143"/>
      <c r="K59" s="142"/>
      <c r="L59" s="2"/>
      <c r="M59" s="84"/>
      <c r="N59" s="142"/>
      <c r="O59" s="84"/>
      <c r="P59" s="144"/>
      <c r="Q59" s="144"/>
      <c r="R59" s="2"/>
    </row>
    <row r="60" spans="2:18" s="83" customFormat="1" ht="22.5" customHeight="1">
      <c r="B60" s="145"/>
      <c r="C60" s="146"/>
      <c r="D60" s="147"/>
      <c r="E60" s="147"/>
      <c r="F60" s="147"/>
      <c r="G60" s="148"/>
      <c r="H60" s="149"/>
      <c r="I60" s="147"/>
      <c r="J60" s="149"/>
      <c r="K60" s="147"/>
      <c r="L60" s="150"/>
      <c r="M60" s="84"/>
      <c r="N60" s="180"/>
      <c r="P60" s="151"/>
      <c r="Q60" s="151"/>
      <c r="R60" s="181"/>
    </row>
    <row r="61" spans="2:45" ht="22.5" customHeight="1">
      <c r="B61" s="82" t="s">
        <v>192</v>
      </c>
      <c r="L61" s="79"/>
      <c r="M61" s="75"/>
      <c r="N61" s="79"/>
      <c r="R61" s="79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K61" s="80"/>
      <c r="AN61" s="1"/>
      <c r="AP61" s="76"/>
      <c r="AQ61" s="77"/>
      <c r="AR61" s="77"/>
      <c r="AS61" s="78"/>
    </row>
    <row r="62" spans="2:18" ht="22.5" customHeight="1">
      <c r="B62" s="145"/>
      <c r="C62" s="146"/>
      <c r="D62" s="147"/>
      <c r="E62" s="147"/>
      <c r="F62" s="147"/>
      <c r="G62" s="148"/>
      <c r="H62" s="149"/>
      <c r="I62" s="147"/>
      <c r="J62" s="149"/>
      <c r="K62" s="147"/>
      <c r="L62" s="150"/>
      <c r="M62" s="84"/>
      <c r="N62" s="147"/>
      <c r="O62" s="83"/>
      <c r="P62" s="151"/>
      <c r="Q62" s="151"/>
      <c r="R62" s="152"/>
    </row>
    <row r="63" spans="2:18" s="83" customFormat="1" ht="22.5" customHeight="1">
      <c r="B63" s="74" t="s">
        <v>193</v>
      </c>
      <c r="C63" s="146"/>
      <c r="D63" s="147"/>
      <c r="E63" s="147"/>
      <c r="F63" s="147"/>
      <c r="G63" s="148"/>
      <c r="H63" s="149"/>
      <c r="I63" s="147"/>
      <c r="J63" s="149"/>
      <c r="K63" s="147"/>
      <c r="L63" s="150"/>
      <c r="M63" s="84"/>
      <c r="N63" s="180"/>
      <c r="P63" s="151"/>
      <c r="Q63" s="151"/>
      <c r="R63" s="181"/>
    </row>
    <row r="64" spans="2:18" s="83" customFormat="1" ht="22.5" customHeight="1" thickBot="1">
      <c r="B64" s="145"/>
      <c r="C64" s="146"/>
      <c r="D64" s="147"/>
      <c r="E64" s="147"/>
      <c r="F64" s="147"/>
      <c r="G64" s="148"/>
      <c r="H64" s="149"/>
      <c r="I64" s="147"/>
      <c r="J64" s="149"/>
      <c r="K64" s="147"/>
      <c r="L64" s="150"/>
      <c r="M64" s="84"/>
      <c r="N64" s="180"/>
      <c r="P64" s="151"/>
      <c r="Q64" s="151"/>
      <c r="R64" s="181"/>
    </row>
    <row r="65" spans="2:18" s="94" customFormat="1" ht="60" customHeight="1" thickBot="1">
      <c r="B65" s="182" t="s">
        <v>180</v>
      </c>
      <c r="C65" s="183" t="s">
        <v>181</v>
      </c>
      <c r="D65" s="183" t="s">
        <v>0</v>
      </c>
      <c r="E65" s="183" t="s">
        <v>215</v>
      </c>
      <c r="F65" s="183" t="s">
        <v>214</v>
      </c>
      <c r="G65" s="184" t="s">
        <v>182</v>
      </c>
      <c r="H65" s="184" t="s">
        <v>1</v>
      </c>
      <c r="I65" s="183" t="s">
        <v>2</v>
      </c>
      <c r="J65" s="183" t="s">
        <v>183</v>
      </c>
      <c r="K65" s="183" t="s">
        <v>3</v>
      </c>
      <c r="L65" s="185" t="s">
        <v>4</v>
      </c>
      <c r="M65" s="186" t="s">
        <v>188</v>
      </c>
      <c r="N65" s="186" t="s">
        <v>358</v>
      </c>
      <c r="O65" s="186" t="s">
        <v>184</v>
      </c>
      <c r="P65" s="185" t="s">
        <v>185</v>
      </c>
      <c r="Q65" s="185" t="s">
        <v>187</v>
      </c>
      <c r="R65" s="187" t="s">
        <v>186</v>
      </c>
    </row>
    <row r="66" spans="2:18" s="83" customFormat="1" ht="22.5" customHeight="1">
      <c r="B66" s="96">
        <v>3</v>
      </c>
      <c r="C66" s="97" t="s">
        <v>81</v>
      </c>
      <c r="D66" s="197" t="s">
        <v>82</v>
      </c>
      <c r="E66" s="97" t="s">
        <v>201</v>
      </c>
      <c r="F66" s="97" t="s">
        <v>201</v>
      </c>
      <c r="G66" s="99"/>
      <c r="H66" s="100"/>
      <c r="I66" s="197"/>
      <c r="J66" s="101"/>
      <c r="K66" s="102"/>
      <c r="L66" s="192" t="s">
        <v>11</v>
      </c>
      <c r="M66" s="104">
        <v>17.77</v>
      </c>
      <c r="N66" s="105" t="s">
        <v>201</v>
      </c>
      <c r="O66" s="106"/>
      <c r="P66" s="107"/>
      <c r="Q66" s="107"/>
      <c r="R66" s="108"/>
    </row>
    <row r="67" spans="2:18" s="83" customFormat="1" ht="22.5" customHeight="1" thickBot="1">
      <c r="B67" s="122">
        <v>3</v>
      </c>
      <c r="C67" s="123" t="s">
        <v>81</v>
      </c>
      <c r="D67" s="199" t="s">
        <v>82</v>
      </c>
      <c r="E67" s="123" t="s">
        <v>201</v>
      </c>
      <c r="F67" s="123" t="s">
        <v>201</v>
      </c>
      <c r="G67" s="125"/>
      <c r="H67" s="126"/>
      <c r="I67" s="199"/>
      <c r="J67" s="127"/>
      <c r="K67" s="128"/>
      <c r="L67" s="194" t="s">
        <v>11</v>
      </c>
      <c r="M67" s="130">
        <v>16.43</v>
      </c>
      <c r="N67" s="131" t="s">
        <v>201</v>
      </c>
      <c r="O67" s="132"/>
      <c r="P67" s="133"/>
      <c r="Q67" s="133"/>
      <c r="R67" s="134"/>
    </row>
    <row r="68" spans="2:18" s="83" customFormat="1" ht="22.5" customHeight="1">
      <c r="B68" s="96">
        <v>3</v>
      </c>
      <c r="C68" s="97" t="s">
        <v>89</v>
      </c>
      <c r="D68" s="197" t="s">
        <v>90</v>
      </c>
      <c r="E68" s="97" t="s">
        <v>201</v>
      </c>
      <c r="F68" s="97" t="s">
        <v>201</v>
      </c>
      <c r="G68" s="99"/>
      <c r="H68" s="100"/>
      <c r="I68" s="197"/>
      <c r="J68" s="101"/>
      <c r="K68" s="102"/>
      <c r="L68" s="192" t="s">
        <v>11</v>
      </c>
      <c r="M68" s="104">
        <v>17.3</v>
      </c>
      <c r="N68" s="105" t="s">
        <v>201</v>
      </c>
      <c r="O68" s="106"/>
      <c r="P68" s="107"/>
      <c r="Q68" s="107"/>
      <c r="R68" s="108"/>
    </row>
    <row r="69" spans="2:18" s="83" customFormat="1" ht="22.5" customHeight="1" thickBot="1">
      <c r="B69" s="122">
        <v>3</v>
      </c>
      <c r="C69" s="123" t="s">
        <v>89</v>
      </c>
      <c r="D69" s="199" t="s">
        <v>90</v>
      </c>
      <c r="E69" s="123" t="s">
        <v>201</v>
      </c>
      <c r="F69" s="123" t="s">
        <v>201</v>
      </c>
      <c r="G69" s="125"/>
      <c r="H69" s="126"/>
      <c r="I69" s="199"/>
      <c r="J69" s="127"/>
      <c r="K69" s="128"/>
      <c r="L69" s="194" t="s">
        <v>11</v>
      </c>
      <c r="M69" s="130">
        <v>13.47</v>
      </c>
      <c r="N69" s="131" t="s">
        <v>201</v>
      </c>
      <c r="O69" s="132"/>
      <c r="P69" s="133"/>
      <c r="Q69" s="133"/>
      <c r="R69" s="134"/>
    </row>
    <row r="70" spans="2:18" s="83" customFormat="1" ht="22.5" customHeight="1" thickBot="1">
      <c r="B70" s="9">
        <v>3</v>
      </c>
      <c r="C70" s="10" t="s">
        <v>101</v>
      </c>
      <c r="D70" s="202" t="s">
        <v>102</v>
      </c>
      <c r="E70" s="10" t="s">
        <v>201</v>
      </c>
      <c r="F70" s="10" t="s">
        <v>201</v>
      </c>
      <c r="G70" s="12">
        <v>929</v>
      </c>
      <c r="H70" s="13">
        <v>381</v>
      </c>
      <c r="I70" s="202" t="s">
        <v>31</v>
      </c>
      <c r="J70" s="14">
        <v>28395</v>
      </c>
      <c r="K70" s="15" t="s">
        <v>294</v>
      </c>
      <c r="L70" s="188" t="s">
        <v>11</v>
      </c>
      <c r="M70" s="17">
        <v>18.55</v>
      </c>
      <c r="N70" s="18">
        <v>0.5</v>
      </c>
      <c r="O70" s="19">
        <v>1700</v>
      </c>
      <c r="P70" s="20" t="s">
        <v>177</v>
      </c>
      <c r="Q70" s="20" t="s">
        <v>231</v>
      </c>
      <c r="R70" s="21" t="s">
        <v>9</v>
      </c>
    </row>
    <row r="71" spans="2:18" s="83" customFormat="1" ht="22.5" customHeight="1">
      <c r="B71" s="96">
        <v>3</v>
      </c>
      <c r="C71" s="97" t="s">
        <v>94</v>
      </c>
      <c r="D71" s="197" t="s">
        <v>95</v>
      </c>
      <c r="E71" s="206">
        <v>1</v>
      </c>
      <c r="F71" s="97" t="s">
        <v>28</v>
      </c>
      <c r="G71" s="99">
        <v>838</v>
      </c>
      <c r="H71" s="100">
        <v>381</v>
      </c>
      <c r="I71" s="197" t="s">
        <v>31</v>
      </c>
      <c r="J71" s="101">
        <v>22459</v>
      </c>
      <c r="K71" s="102" t="s">
        <v>295</v>
      </c>
      <c r="L71" s="192" t="s">
        <v>11</v>
      </c>
      <c r="M71" s="104">
        <v>21.5</v>
      </c>
      <c r="N71" s="105">
        <v>0.5</v>
      </c>
      <c r="O71" s="106">
        <v>1700</v>
      </c>
      <c r="P71" s="107" t="s">
        <v>177</v>
      </c>
      <c r="Q71" s="107" t="s">
        <v>231</v>
      </c>
      <c r="R71" s="108" t="s">
        <v>9</v>
      </c>
    </row>
    <row r="72" spans="2:18" s="83" customFormat="1" ht="22.5" customHeight="1" thickBot="1">
      <c r="B72" s="122">
        <v>3</v>
      </c>
      <c r="C72" s="123" t="s">
        <v>101</v>
      </c>
      <c r="D72" s="199" t="s">
        <v>102</v>
      </c>
      <c r="E72" s="140">
        <v>4</v>
      </c>
      <c r="F72" s="123" t="s">
        <v>111</v>
      </c>
      <c r="G72" s="125">
        <v>1058</v>
      </c>
      <c r="H72" s="126">
        <v>406</v>
      </c>
      <c r="I72" s="199" t="s">
        <v>113</v>
      </c>
      <c r="J72" s="127">
        <v>24348</v>
      </c>
      <c r="K72" s="128" t="s">
        <v>296</v>
      </c>
      <c r="L72" s="194" t="s">
        <v>11</v>
      </c>
      <c r="M72" s="130">
        <v>20.25</v>
      </c>
      <c r="N72" s="131">
        <v>0.5</v>
      </c>
      <c r="O72" s="132">
        <v>1700</v>
      </c>
      <c r="P72" s="133" t="s">
        <v>177</v>
      </c>
      <c r="Q72" s="133" t="s">
        <v>231</v>
      </c>
      <c r="R72" s="134" t="s">
        <v>9</v>
      </c>
    </row>
    <row r="73" spans="2:18" s="83" customFormat="1" ht="22.5" customHeight="1">
      <c r="B73" s="141"/>
      <c r="C73" s="211"/>
      <c r="D73" s="142"/>
      <c r="E73" s="142"/>
      <c r="F73" s="142"/>
      <c r="G73" s="143"/>
      <c r="H73" s="143"/>
      <c r="I73" s="142"/>
      <c r="J73" s="143"/>
      <c r="K73" s="142"/>
      <c r="L73" s="2"/>
      <c r="M73" s="84"/>
      <c r="N73" s="142"/>
      <c r="O73" s="84"/>
      <c r="P73" s="144"/>
      <c r="Q73" s="144"/>
      <c r="R73" s="2"/>
    </row>
    <row r="75" spans="2:18" s="83" customFormat="1" ht="22.5" customHeight="1">
      <c r="B75" s="74" t="s">
        <v>195</v>
      </c>
      <c r="C75" s="146"/>
      <c r="D75" s="147"/>
      <c r="E75" s="147"/>
      <c r="F75" s="147"/>
      <c r="G75" s="148"/>
      <c r="H75" s="149"/>
      <c r="I75" s="147"/>
      <c r="J75" s="149"/>
      <c r="K75" s="147"/>
      <c r="L75" s="150"/>
      <c r="M75" s="84"/>
      <c r="N75" s="180"/>
      <c r="P75" s="151"/>
      <c r="Q75" s="151"/>
      <c r="R75" s="181"/>
    </row>
    <row r="76" spans="2:18" s="83" customFormat="1" ht="22.5" customHeight="1" thickBot="1">
      <c r="B76" s="145"/>
      <c r="C76" s="146"/>
      <c r="D76" s="147"/>
      <c r="E76" s="147"/>
      <c r="F76" s="147"/>
      <c r="G76" s="148"/>
      <c r="H76" s="149"/>
      <c r="I76" s="147"/>
      <c r="J76" s="149"/>
      <c r="K76" s="147"/>
      <c r="L76" s="150"/>
      <c r="M76" s="84"/>
      <c r="N76" s="180"/>
      <c r="P76" s="151"/>
      <c r="Q76" s="151"/>
      <c r="R76" s="181"/>
    </row>
    <row r="77" spans="2:18" s="94" customFormat="1" ht="60" customHeight="1" thickBot="1">
      <c r="B77" s="182" t="s">
        <v>180</v>
      </c>
      <c r="C77" s="183" t="s">
        <v>181</v>
      </c>
      <c r="D77" s="183" t="s">
        <v>0</v>
      </c>
      <c r="E77" s="183" t="s">
        <v>215</v>
      </c>
      <c r="F77" s="183" t="s">
        <v>214</v>
      </c>
      <c r="G77" s="184" t="s">
        <v>182</v>
      </c>
      <c r="H77" s="184" t="s">
        <v>1</v>
      </c>
      <c r="I77" s="183" t="s">
        <v>2</v>
      </c>
      <c r="J77" s="183" t="s">
        <v>183</v>
      </c>
      <c r="K77" s="183" t="s">
        <v>3</v>
      </c>
      <c r="L77" s="185" t="s">
        <v>4</v>
      </c>
      <c r="M77" s="186" t="s">
        <v>188</v>
      </c>
      <c r="N77" s="186" t="s">
        <v>358</v>
      </c>
      <c r="O77" s="186" t="s">
        <v>184</v>
      </c>
      <c r="P77" s="185" t="s">
        <v>185</v>
      </c>
      <c r="Q77" s="185" t="s">
        <v>187</v>
      </c>
      <c r="R77" s="187" t="s">
        <v>186</v>
      </c>
    </row>
    <row r="78" spans="2:18" s="83" customFormat="1" ht="22.5" customHeight="1" thickBot="1">
      <c r="B78" s="9">
        <v>3</v>
      </c>
      <c r="C78" s="10" t="s">
        <v>89</v>
      </c>
      <c r="D78" s="202" t="s">
        <v>90</v>
      </c>
      <c r="E78" s="10" t="s">
        <v>201</v>
      </c>
      <c r="F78" s="10" t="s">
        <v>201</v>
      </c>
      <c r="G78" s="12"/>
      <c r="H78" s="13"/>
      <c r="I78" s="202"/>
      <c r="J78" s="14"/>
      <c r="K78" s="15"/>
      <c r="L78" s="188" t="s">
        <v>42</v>
      </c>
      <c r="M78" s="17">
        <v>18.83</v>
      </c>
      <c r="N78" s="18" t="s">
        <v>201</v>
      </c>
      <c r="O78" s="19"/>
      <c r="P78" s="20"/>
      <c r="Q78" s="20"/>
      <c r="R78" s="21"/>
    </row>
    <row r="79" spans="2:18" s="83" customFormat="1" ht="22.5" customHeight="1" thickBot="1">
      <c r="B79" s="9">
        <v>3</v>
      </c>
      <c r="C79" s="10" t="s">
        <v>92</v>
      </c>
      <c r="D79" s="202" t="s">
        <v>93</v>
      </c>
      <c r="E79" s="10" t="s">
        <v>201</v>
      </c>
      <c r="F79" s="10" t="s">
        <v>201</v>
      </c>
      <c r="G79" s="12"/>
      <c r="H79" s="13"/>
      <c r="I79" s="202"/>
      <c r="J79" s="14"/>
      <c r="K79" s="15"/>
      <c r="L79" s="188" t="s">
        <v>42</v>
      </c>
      <c r="M79" s="17">
        <v>19</v>
      </c>
      <c r="N79" s="18" t="s">
        <v>201</v>
      </c>
      <c r="O79" s="19"/>
      <c r="P79" s="20"/>
      <c r="Q79" s="20"/>
      <c r="R79" s="21"/>
    </row>
    <row r="80" spans="2:18" s="83" customFormat="1" ht="22.5" customHeight="1">
      <c r="B80" s="141"/>
      <c r="C80" s="142"/>
      <c r="D80" s="142"/>
      <c r="E80" s="142"/>
      <c r="F80" s="142"/>
      <c r="G80" s="143"/>
      <c r="H80" s="143"/>
      <c r="I80" s="142"/>
      <c r="J80" s="143"/>
      <c r="K80" s="142"/>
      <c r="L80" s="2"/>
      <c r="M80" s="179"/>
      <c r="N80" s="142"/>
      <c r="O80" s="84"/>
      <c r="P80" s="144"/>
      <c r="Q80" s="144"/>
      <c r="R80" s="2"/>
    </row>
    <row r="81" spans="2:18" s="83" customFormat="1" ht="22.5" customHeight="1">
      <c r="B81" s="145"/>
      <c r="C81" s="146"/>
      <c r="D81" s="147"/>
      <c r="E81" s="147"/>
      <c r="F81" s="147"/>
      <c r="G81" s="148"/>
      <c r="H81" s="149"/>
      <c r="I81" s="147"/>
      <c r="J81" s="149"/>
      <c r="K81" s="147"/>
      <c r="L81" s="150"/>
      <c r="M81" s="84"/>
      <c r="N81" s="147"/>
      <c r="P81" s="151"/>
      <c r="Q81" s="151"/>
      <c r="R81" s="152"/>
    </row>
    <row r="82" spans="2:18" s="83" customFormat="1" ht="22.5" customHeight="1">
      <c r="B82" s="74" t="s">
        <v>194</v>
      </c>
      <c r="C82" s="146"/>
      <c r="D82" s="147"/>
      <c r="E82" s="147"/>
      <c r="F82" s="147"/>
      <c r="G82" s="148"/>
      <c r="H82" s="149"/>
      <c r="I82" s="147"/>
      <c r="J82" s="149"/>
      <c r="K82" s="147"/>
      <c r="L82" s="150"/>
      <c r="M82" s="84"/>
      <c r="N82" s="180"/>
      <c r="P82" s="151"/>
      <c r="Q82" s="151"/>
      <c r="R82" s="181"/>
    </row>
    <row r="83" spans="2:18" s="83" customFormat="1" ht="22.5" customHeight="1" thickBot="1">
      <c r="B83" s="145"/>
      <c r="C83" s="146"/>
      <c r="D83" s="147"/>
      <c r="E83" s="147"/>
      <c r="F83" s="147"/>
      <c r="G83" s="148"/>
      <c r="H83" s="149"/>
      <c r="I83" s="147"/>
      <c r="J83" s="149"/>
      <c r="K83" s="147"/>
      <c r="L83" s="150"/>
      <c r="M83" s="84"/>
      <c r="N83" s="147"/>
      <c r="P83" s="151"/>
      <c r="Q83" s="151"/>
      <c r="R83" s="152"/>
    </row>
    <row r="84" spans="2:18" s="94" customFormat="1" ht="60" customHeight="1" thickBot="1">
      <c r="B84" s="182" t="s">
        <v>180</v>
      </c>
      <c r="C84" s="183" t="s">
        <v>181</v>
      </c>
      <c r="D84" s="183" t="s">
        <v>0</v>
      </c>
      <c r="E84" s="183" t="s">
        <v>215</v>
      </c>
      <c r="F84" s="183" t="s">
        <v>214</v>
      </c>
      <c r="G84" s="184" t="s">
        <v>182</v>
      </c>
      <c r="H84" s="184" t="s">
        <v>1</v>
      </c>
      <c r="I84" s="183" t="s">
        <v>2</v>
      </c>
      <c r="J84" s="183" t="s">
        <v>183</v>
      </c>
      <c r="K84" s="183" t="s">
        <v>3</v>
      </c>
      <c r="L84" s="185" t="s">
        <v>4</v>
      </c>
      <c r="M84" s="186" t="s">
        <v>188</v>
      </c>
      <c r="N84" s="186" t="s">
        <v>358</v>
      </c>
      <c r="O84" s="186" t="s">
        <v>184</v>
      </c>
      <c r="P84" s="185" t="s">
        <v>185</v>
      </c>
      <c r="Q84" s="185" t="s">
        <v>187</v>
      </c>
      <c r="R84" s="187" t="s">
        <v>186</v>
      </c>
    </row>
    <row r="85" spans="2:18" s="83" customFormat="1" ht="22.5" customHeight="1" thickBot="1">
      <c r="B85" s="9">
        <v>3</v>
      </c>
      <c r="C85" s="10" t="s">
        <v>81</v>
      </c>
      <c r="D85" s="202" t="s">
        <v>82</v>
      </c>
      <c r="E85" s="10" t="s">
        <v>201</v>
      </c>
      <c r="F85" s="10" t="s">
        <v>201</v>
      </c>
      <c r="G85" s="12"/>
      <c r="H85" s="13"/>
      <c r="I85" s="202"/>
      <c r="J85" s="14"/>
      <c r="K85" s="15"/>
      <c r="L85" s="188" t="s">
        <v>40</v>
      </c>
      <c r="M85" s="17">
        <v>17.83</v>
      </c>
      <c r="N85" s="18" t="s">
        <v>201</v>
      </c>
      <c r="O85" s="19"/>
      <c r="P85" s="20"/>
      <c r="Q85" s="20"/>
      <c r="R85" s="21"/>
    </row>
    <row r="86" spans="13:18" s="83" customFormat="1" ht="22.5" customHeight="1">
      <c r="M86" s="84"/>
      <c r="P86" s="151"/>
      <c r="Q86" s="151"/>
      <c r="R86" s="151"/>
    </row>
    <row r="87" spans="13:18" s="83" customFormat="1" ht="22.5" customHeight="1">
      <c r="M87" s="84"/>
      <c r="P87" s="151"/>
      <c r="Q87" s="151"/>
      <c r="R87" s="151"/>
    </row>
    <row r="88" spans="13:18" s="83" customFormat="1" ht="22.5" customHeight="1">
      <c r="M88" s="84"/>
      <c r="P88" s="151"/>
      <c r="Q88" s="151"/>
      <c r="R88" s="151"/>
    </row>
  </sheetData>
  <mergeCells count="3">
    <mergeCell ref="B1:AM1"/>
    <mergeCell ref="T6:Z6"/>
    <mergeCell ref="AA6:AG6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AS92"/>
  <sheetViews>
    <sheetView showGridLines="0" workbookViewId="0" topLeftCell="A1">
      <selection activeCell="A1" sqref="A1"/>
    </sheetView>
  </sheetViews>
  <sheetFormatPr defaultColWidth="9.140625" defaultRowHeight="22.5" customHeight="1"/>
  <cols>
    <col min="1" max="2" width="5.421875" style="75" customWidth="1"/>
    <col min="3" max="3" width="10.140625" style="75" customWidth="1"/>
    <col min="4" max="4" width="29.140625" style="75" customWidth="1"/>
    <col min="5" max="5" width="12.00390625" style="75" customWidth="1"/>
    <col min="6" max="6" width="14.00390625" style="75" customWidth="1"/>
    <col min="7" max="7" width="8.8515625" style="75" customWidth="1"/>
    <col min="8" max="8" width="6.8515625" style="75" customWidth="1"/>
    <col min="9" max="9" width="49.7109375" style="75" customWidth="1"/>
    <col min="10" max="10" width="9.421875" style="75" customWidth="1"/>
    <col min="11" max="11" width="25.57421875" style="75" customWidth="1"/>
    <col min="12" max="12" width="8.7109375" style="75" customWidth="1"/>
    <col min="13" max="13" width="10.140625" style="77" customWidth="1"/>
    <col min="14" max="14" width="11.28125" style="75" customWidth="1"/>
    <col min="15" max="15" width="11.7109375" style="75" customWidth="1"/>
    <col min="16" max="16" width="9.140625" style="79" customWidth="1"/>
    <col min="17" max="17" width="9.00390625" style="79" customWidth="1"/>
    <col min="18" max="18" width="8.8515625" style="87" customWidth="1"/>
    <col min="19" max="16384" width="9.140625" style="75" customWidth="1"/>
  </cols>
  <sheetData>
    <row r="1" spans="2:45" ht="24.75" customHeight="1">
      <c r="B1" s="219" t="s">
        <v>357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1"/>
      <c r="AP1" s="76"/>
      <c r="AQ1" s="77"/>
      <c r="AR1" s="77"/>
      <c r="AS1" s="78"/>
    </row>
    <row r="2" spans="12:45" ht="22.5" customHeight="1">
      <c r="L2" s="79"/>
      <c r="M2" s="75"/>
      <c r="N2" s="79"/>
      <c r="R2" s="79"/>
      <c r="AK2" s="80"/>
      <c r="AN2" s="1"/>
      <c r="AP2" s="76"/>
      <c r="AQ2" s="77"/>
      <c r="AR2" s="77"/>
      <c r="AS2" s="78"/>
    </row>
    <row r="3" spans="2:45" ht="22.5" customHeight="1">
      <c r="B3" s="81" t="s">
        <v>198</v>
      </c>
      <c r="L3" s="79"/>
      <c r="M3" s="75"/>
      <c r="N3" s="79"/>
      <c r="R3" s="79"/>
      <c r="AK3" s="80"/>
      <c r="AN3" s="1"/>
      <c r="AP3" s="76"/>
      <c r="AQ3" s="77"/>
      <c r="AR3" s="77"/>
      <c r="AS3" s="78"/>
    </row>
    <row r="4" spans="2:45" ht="22.5" customHeight="1">
      <c r="B4" s="82"/>
      <c r="L4" s="79"/>
      <c r="M4" s="75"/>
      <c r="N4" s="79"/>
      <c r="R4" s="79"/>
      <c r="AK4" s="80"/>
      <c r="AN4" s="1"/>
      <c r="AP4" s="76"/>
      <c r="AQ4" s="77"/>
      <c r="AR4" s="77"/>
      <c r="AS4" s="78"/>
    </row>
    <row r="5" spans="2:45" ht="22.5" customHeight="1">
      <c r="B5" s="82" t="s">
        <v>175</v>
      </c>
      <c r="L5" s="79"/>
      <c r="M5" s="75"/>
      <c r="N5" s="79"/>
      <c r="R5" s="79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K5" s="80"/>
      <c r="AN5" s="1"/>
      <c r="AP5" s="76"/>
      <c r="AQ5" s="77"/>
      <c r="AR5" s="77"/>
      <c r="AS5" s="78"/>
    </row>
    <row r="6" spans="12:45" ht="22.5" customHeight="1">
      <c r="L6" s="79"/>
      <c r="M6" s="75"/>
      <c r="N6" s="79"/>
      <c r="R6" s="79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84"/>
      <c r="AI6" s="85"/>
      <c r="AJ6" s="85"/>
      <c r="AK6" s="86"/>
      <c r="AL6" s="85"/>
      <c r="AM6" s="85"/>
      <c r="AN6" s="1"/>
      <c r="AP6" s="76"/>
      <c r="AQ6" s="77"/>
      <c r="AR6" s="77"/>
      <c r="AS6" s="78"/>
    </row>
    <row r="7" spans="2:45" ht="22.5" customHeight="1">
      <c r="B7" s="74" t="s">
        <v>176</v>
      </c>
      <c r="L7" s="79"/>
      <c r="M7" s="75"/>
      <c r="N7" s="79"/>
      <c r="R7" s="79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84"/>
      <c r="AI7" s="85"/>
      <c r="AJ7" s="85"/>
      <c r="AK7" s="86"/>
      <c r="AL7" s="85"/>
      <c r="AM7" s="85"/>
      <c r="AN7" s="1"/>
      <c r="AP7" s="76"/>
      <c r="AQ7" s="77"/>
      <c r="AR7" s="77"/>
      <c r="AS7" s="78"/>
    </row>
    <row r="8" ht="22.5" customHeight="1" thickBot="1">
      <c r="L8" s="79"/>
    </row>
    <row r="9" spans="2:18" s="94" customFormat="1" ht="60" customHeight="1" thickBot="1">
      <c r="B9" s="88" t="s">
        <v>180</v>
      </c>
      <c r="C9" s="89" t="s">
        <v>181</v>
      </c>
      <c r="D9" s="89" t="s">
        <v>0</v>
      </c>
      <c r="E9" s="89" t="s">
        <v>215</v>
      </c>
      <c r="F9" s="89" t="s">
        <v>214</v>
      </c>
      <c r="G9" s="90" t="s">
        <v>182</v>
      </c>
      <c r="H9" s="90" t="s">
        <v>1</v>
      </c>
      <c r="I9" s="89" t="s">
        <v>2</v>
      </c>
      <c r="J9" s="89" t="s">
        <v>183</v>
      </c>
      <c r="K9" s="89" t="s">
        <v>3</v>
      </c>
      <c r="L9" s="91" t="s">
        <v>4</v>
      </c>
      <c r="M9" s="92" t="s">
        <v>188</v>
      </c>
      <c r="N9" s="92" t="s">
        <v>358</v>
      </c>
      <c r="O9" s="92" t="s">
        <v>184</v>
      </c>
      <c r="P9" s="91" t="s">
        <v>185</v>
      </c>
      <c r="Q9" s="91" t="s">
        <v>187</v>
      </c>
      <c r="R9" s="93" t="s">
        <v>186</v>
      </c>
    </row>
    <row r="10" spans="2:18" s="83" customFormat="1" ht="22.5" customHeight="1" thickBot="1">
      <c r="B10" s="9">
        <v>4</v>
      </c>
      <c r="C10" s="10" t="s">
        <v>103</v>
      </c>
      <c r="D10" s="202" t="s">
        <v>104</v>
      </c>
      <c r="E10" s="10" t="s">
        <v>201</v>
      </c>
      <c r="F10" s="10" t="s">
        <v>201</v>
      </c>
      <c r="G10" s="12">
        <v>483</v>
      </c>
      <c r="H10" s="13">
        <v>404</v>
      </c>
      <c r="I10" s="202" t="s">
        <v>105</v>
      </c>
      <c r="J10" s="14">
        <v>11595</v>
      </c>
      <c r="K10" s="15" t="s">
        <v>297</v>
      </c>
      <c r="L10" s="95" t="s">
        <v>8</v>
      </c>
      <c r="M10" s="17">
        <v>20.6</v>
      </c>
      <c r="N10" s="18">
        <v>1</v>
      </c>
      <c r="O10" s="19">
        <v>2797</v>
      </c>
      <c r="P10" s="20" t="s">
        <v>179</v>
      </c>
      <c r="Q10" s="20" t="s">
        <v>203</v>
      </c>
      <c r="R10" s="21" t="s">
        <v>9</v>
      </c>
    </row>
    <row r="11" spans="2:18" s="83" customFormat="1" ht="22.5" customHeight="1">
      <c r="B11" s="96">
        <v>4</v>
      </c>
      <c r="C11" s="97" t="s">
        <v>108</v>
      </c>
      <c r="D11" s="197" t="s">
        <v>109</v>
      </c>
      <c r="E11" s="97" t="s">
        <v>201</v>
      </c>
      <c r="F11" s="97" t="s">
        <v>201</v>
      </c>
      <c r="G11" s="99">
        <v>178</v>
      </c>
      <c r="H11" s="100">
        <v>106</v>
      </c>
      <c r="I11" s="197" t="s">
        <v>15</v>
      </c>
      <c r="J11" s="101">
        <v>1873</v>
      </c>
      <c r="K11" s="102" t="s">
        <v>298</v>
      </c>
      <c r="L11" s="103" t="s">
        <v>8</v>
      </c>
      <c r="M11" s="104">
        <v>22.03</v>
      </c>
      <c r="N11" s="105">
        <v>1</v>
      </c>
      <c r="O11" s="106">
        <v>2797</v>
      </c>
      <c r="P11" s="107" t="s">
        <v>179</v>
      </c>
      <c r="Q11" s="107" t="s">
        <v>203</v>
      </c>
      <c r="R11" s="108" t="s">
        <v>9</v>
      </c>
    </row>
    <row r="12" spans="2:18" s="83" customFormat="1" ht="22.5" customHeight="1">
      <c r="B12" s="109">
        <v>4</v>
      </c>
      <c r="C12" s="110" t="s">
        <v>108</v>
      </c>
      <c r="D12" s="198" t="s">
        <v>109</v>
      </c>
      <c r="E12" s="110" t="s">
        <v>201</v>
      </c>
      <c r="F12" s="110" t="s">
        <v>201</v>
      </c>
      <c r="G12" s="112"/>
      <c r="H12" s="113"/>
      <c r="I12" s="198"/>
      <c r="J12" s="114"/>
      <c r="K12" s="115"/>
      <c r="L12" s="116" t="s">
        <v>8</v>
      </c>
      <c r="M12" s="117">
        <v>21.95</v>
      </c>
      <c r="N12" s="118" t="s">
        <v>201</v>
      </c>
      <c r="O12" s="119"/>
      <c r="P12" s="120"/>
      <c r="Q12" s="120"/>
      <c r="R12" s="121"/>
    </row>
    <row r="13" spans="2:18" s="83" customFormat="1" ht="22.5" customHeight="1">
      <c r="B13" s="109">
        <v>4</v>
      </c>
      <c r="C13" s="110" t="s">
        <v>108</v>
      </c>
      <c r="D13" s="198" t="s">
        <v>109</v>
      </c>
      <c r="E13" s="110" t="s">
        <v>201</v>
      </c>
      <c r="F13" s="110" t="s">
        <v>201</v>
      </c>
      <c r="G13" s="112"/>
      <c r="H13" s="113"/>
      <c r="I13" s="198"/>
      <c r="J13" s="114"/>
      <c r="K13" s="115"/>
      <c r="L13" s="116" t="s">
        <v>8</v>
      </c>
      <c r="M13" s="117">
        <v>21.77</v>
      </c>
      <c r="N13" s="118" t="s">
        <v>201</v>
      </c>
      <c r="O13" s="119"/>
      <c r="P13" s="120"/>
      <c r="Q13" s="120"/>
      <c r="R13" s="121"/>
    </row>
    <row r="14" spans="2:18" s="83" customFormat="1" ht="22.5" customHeight="1">
      <c r="B14" s="109">
        <v>4</v>
      </c>
      <c r="C14" s="110" t="s">
        <v>108</v>
      </c>
      <c r="D14" s="198" t="s">
        <v>109</v>
      </c>
      <c r="E14" s="110" t="s">
        <v>201</v>
      </c>
      <c r="F14" s="110" t="s">
        <v>201</v>
      </c>
      <c r="G14" s="112"/>
      <c r="H14" s="113"/>
      <c r="I14" s="198"/>
      <c r="J14" s="114"/>
      <c r="K14" s="115"/>
      <c r="L14" s="116" t="s">
        <v>8</v>
      </c>
      <c r="M14" s="117">
        <v>19.6</v>
      </c>
      <c r="N14" s="118" t="s">
        <v>201</v>
      </c>
      <c r="O14" s="119"/>
      <c r="P14" s="120"/>
      <c r="Q14" s="120"/>
      <c r="R14" s="121"/>
    </row>
    <row r="15" spans="2:18" s="83" customFormat="1" ht="22.5" customHeight="1" thickBot="1">
      <c r="B15" s="122">
        <v>4</v>
      </c>
      <c r="C15" s="123" t="s">
        <v>108</v>
      </c>
      <c r="D15" s="199" t="s">
        <v>109</v>
      </c>
      <c r="E15" s="123" t="s">
        <v>201</v>
      </c>
      <c r="F15" s="123" t="s">
        <v>201</v>
      </c>
      <c r="G15" s="125"/>
      <c r="H15" s="126"/>
      <c r="I15" s="199"/>
      <c r="J15" s="127"/>
      <c r="K15" s="128"/>
      <c r="L15" s="129" t="s">
        <v>8</v>
      </c>
      <c r="M15" s="130">
        <v>18.83</v>
      </c>
      <c r="N15" s="131" t="s">
        <v>201</v>
      </c>
      <c r="O15" s="132"/>
      <c r="P15" s="133"/>
      <c r="Q15" s="133"/>
      <c r="R15" s="134"/>
    </row>
    <row r="16" spans="2:18" s="83" customFormat="1" ht="22.5" customHeight="1">
      <c r="B16" s="96">
        <v>4</v>
      </c>
      <c r="C16" s="97" t="s">
        <v>114</v>
      </c>
      <c r="D16" s="197" t="s">
        <v>115</v>
      </c>
      <c r="E16" s="97" t="s">
        <v>201</v>
      </c>
      <c r="F16" s="97" t="s">
        <v>201</v>
      </c>
      <c r="G16" s="99">
        <v>603</v>
      </c>
      <c r="H16" s="100">
        <v>2992</v>
      </c>
      <c r="I16" s="197" t="s">
        <v>299</v>
      </c>
      <c r="J16" s="101">
        <v>6628</v>
      </c>
      <c r="K16" s="102" t="s">
        <v>300</v>
      </c>
      <c r="L16" s="103" t="s">
        <v>8</v>
      </c>
      <c r="M16" s="104">
        <v>23.77</v>
      </c>
      <c r="N16" s="105">
        <v>1</v>
      </c>
      <c r="O16" s="106">
        <v>2505</v>
      </c>
      <c r="P16" s="107" t="s">
        <v>173</v>
      </c>
      <c r="Q16" s="107" t="s">
        <v>203</v>
      </c>
      <c r="R16" s="108" t="s">
        <v>9</v>
      </c>
    </row>
    <row r="17" spans="2:18" s="83" customFormat="1" ht="22.5" customHeight="1">
      <c r="B17" s="109">
        <v>4</v>
      </c>
      <c r="C17" s="110" t="s">
        <v>114</v>
      </c>
      <c r="D17" s="198" t="s">
        <v>115</v>
      </c>
      <c r="E17" s="110" t="s">
        <v>201</v>
      </c>
      <c r="F17" s="110" t="s">
        <v>201</v>
      </c>
      <c r="G17" s="112">
        <v>756</v>
      </c>
      <c r="H17" s="113">
        <v>787</v>
      </c>
      <c r="I17" s="198" t="s">
        <v>45</v>
      </c>
      <c r="J17" s="114">
        <v>4648</v>
      </c>
      <c r="K17" s="115" t="s">
        <v>301</v>
      </c>
      <c r="L17" s="116" t="s">
        <v>8</v>
      </c>
      <c r="M17" s="117">
        <v>22.33</v>
      </c>
      <c r="N17" s="118">
        <v>1</v>
      </c>
      <c r="O17" s="119">
        <v>2505</v>
      </c>
      <c r="P17" s="120" t="s">
        <v>173</v>
      </c>
      <c r="Q17" s="120" t="s">
        <v>203</v>
      </c>
      <c r="R17" s="121" t="s">
        <v>9</v>
      </c>
    </row>
    <row r="18" spans="2:18" s="83" customFormat="1" ht="22.5" customHeight="1">
      <c r="B18" s="109">
        <v>4</v>
      </c>
      <c r="C18" s="110" t="s">
        <v>114</v>
      </c>
      <c r="D18" s="198" t="s">
        <v>115</v>
      </c>
      <c r="E18" s="110" t="s">
        <v>201</v>
      </c>
      <c r="F18" s="110" t="s">
        <v>201</v>
      </c>
      <c r="G18" s="112"/>
      <c r="H18" s="113"/>
      <c r="I18" s="198"/>
      <c r="J18" s="114"/>
      <c r="K18" s="115"/>
      <c r="L18" s="116" t="s">
        <v>8</v>
      </c>
      <c r="M18" s="117">
        <v>21.33</v>
      </c>
      <c r="N18" s="118" t="s">
        <v>201</v>
      </c>
      <c r="O18" s="119"/>
      <c r="P18" s="120"/>
      <c r="Q18" s="120"/>
      <c r="R18" s="121"/>
    </row>
    <row r="19" spans="2:18" s="83" customFormat="1" ht="22.5" customHeight="1">
      <c r="B19" s="109">
        <v>4</v>
      </c>
      <c r="C19" s="110" t="s">
        <v>114</v>
      </c>
      <c r="D19" s="198" t="s">
        <v>115</v>
      </c>
      <c r="E19" s="110" t="s">
        <v>201</v>
      </c>
      <c r="F19" s="110" t="s">
        <v>201</v>
      </c>
      <c r="G19" s="112"/>
      <c r="H19" s="113"/>
      <c r="I19" s="198"/>
      <c r="J19" s="114"/>
      <c r="K19" s="115"/>
      <c r="L19" s="116" t="s">
        <v>8</v>
      </c>
      <c r="M19" s="117">
        <v>21.13</v>
      </c>
      <c r="N19" s="118" t="s">
        <v>201</v>
      </c>
      <c r="O19" s="119"/>
      <c r="P19" s="120"/>
      <c r="Q19" s="120"/>
      <c r="R19" s="121"/>
    </row>
    <row r="20" spans="2:18" s="83" customFormat="1" ht="22.5" customHeight="1">
      <c r="B20" s="109">
        <v>4</v>
      </c>
      <c r="C20" s="110" t="s">
        <v>114</v>
      </c>
      <c r="D20" s="198" t="s">
        <v>115</v>
      </c>
      <c r="E20" s="110" t="s">
        <v>201</v>
      </c>
      <c r="F20" s="110" t="s">
        <v>201</v>
      </c>
      <c r="G20" s="112"/>
      <c r="H20" s="113"/>
      <c r="I20" s="198"/>
      <c r="J20" s="114"/>
      <c r="K20" s="115"/>
      <c r="L20" s="116" t="s">
        <v>8</v>
      </c>
      <c r="M20" s="117">
        <v>19.57</v>
      </c>
      <c r="N20" s="118" t="s">
        <v>201</v>
      </c>
      <c r="O20" s="119"/>
      <c r="P20" s="120"/>
      <c r="Q20" s="120"/>
      <c r="R20" s="121"/>
    </row>
    <row r="21" spans="2:18" s="83" customFormat="1" ht="22.5" customHeight="1" thickBot="1">
      <c r="B21" s="122">
        <v>4</v>
      </c>
      <c r="C21" s="123" t="s">
        <v>114</v>
      </c>
      <c r="D21" s="199" t="s">
        <v>115</v>
      </c>
      <c r="E21" s="123" t="s">
        <v>201</v>
      </c>
      <c r="F21" s="123" t="s">
        <v>201</v>
      </c>
      <c r="G21" s="125"/>
      <c r="H21" s="126"/>
      <c r="I21" s="199"/>
      <c r="J21" s="127"/>
      <c r="K21" s="128"/>
      <c r="L21" s="129" t="s">
        <v>8</v>
      </c>
      <c r="M21" s="130">
        <v>18.93</v>
      </c>
      <c r="N21" s="131" t="s">
        <v>201</v>
      </c>
      <c r="O21" s="132"/>
      <c r="P21" s="133"/>
      <c r="Q21" s="133"/>
      <c r="R21" s="134"/>
    </row>
    <row r="22" spans="2:18" s="83" customFormat="1" ht="22.5" customHeight="1">
      <c r="B22" s="141"/>
      <c r="C22" s="142"/>
      <c r="D22" s="142"/>
      <c r="E22" s="142"/>
      <c r="F22" s="142"/>
      <c r="G22" s="143"/>
      <c r="H22" s="143"/>
      <c r="I22" s="142"/>
      <c r="J22" s="143"/>
      <c r="K22" s="142"/>
      <c r="L22" s="2"/>
      <c r="M22" s="84"/>
      <c r="N22" s="142"/>
      <c r="O22" s="84"/>
      <c r="P22" s="144"/>
      <c r="Q22" s="144"/>
      <c r="R22" s="2"/>
    </row>
    <row r="23" spans="2:18" s="78" customFormat="1" ht="22.5" customHeight="1">
      <c r="B23" s="145"/>
      <c r="C23" s="146"/>
      <c r="D23" s="147"/>
      <c r="E23" s="147"/>
      <c r="F23" s="147"/>
      <c r="G23" s="148"/>
      <c r="H23" s="149"/>
      <c r="I23" s="147"/>
      <c r="J23" s="149"/>
      <c r="K23" s="147"/>
      <c r="L23" s="150"/>
      <c r="M23" s="84"/>
      <c r="N23" s="147"/>
      <c r="O23" s="83"/>
      <c r="P23" s="151"/>
      <c r="Q23" s="151"/>
      <c r="R23" s="152"/>
    </row>
    <row r="24" spans="2:18" s="78" customFormat="1" ht="22.5" customHeight="1">
      <c r="B24" s="74" t="s">
        <v>189</v>
      </c>
      <c r="C24" s="146"/>
      <c r="D24" s="147"/>
      <c r="E24" s="147"/>
      <c r="F24" s="147"/>
      <c r="G24" s="148"/>
      <c r="H24" s="149"/>
      <c r="I24" s="147"/>
      <c r="J24" s="149"/>
      <c r="K24" s="147"/>
      <c r="L24" s="150"/>
      <c r="M24" s="84"/>
      <c r="N24" s="147"/>
      <c r="O24" s="83"/>
      <c r="P24" s="151"/>
      <c r="Q24" s="151"/>
      <c r="R24" s="152"/>
    </row>
    <row r="25" spans="2:18" s="78" customFormat="1" ht="22.5" customHeight="1" thickBot="1">
      <c r="B25" s="145"/>
      <c r="C25" s="146"/>
      <c r="D25" s="147"/>
      <c r="E25" s="147"/>
      <c r="F25" s="147"/>
      <c r="G25" s="148"/>
      <c r="H25" s="149"/>
      <c r="I25" s="147"/>
      <c r="J25" s="149"/>
      <c r="K25" s="147"/>
      <c r="L25" s="150"/>
      <c r="M25" s="84"/>
      <c r="N25" s="147"/>
      <c r="O25" s="83"/>
      <c r="P25" s="151"/>
      <c r="Q25" s="151"/>
      <c r="R25" s="152"/>
    </row>
    <row r="26" spans="2:18" s="94" customFormat="1" ht="60" customHeight="1" thickBot="1">
      <c r="B26" s="153" t="s">
        <v>180</v>
      </c>
      <c r="C26" s="154" t="s">
        <v>181</v>
      </c>
      <c r="D26" s="154" t="s">
        <v>0</v>
      </c>
      <c r="E26" s="154" t="s">
        <v>215</v>
      </c>
      <c r="F26" s="154" t="s">
        <v>214</v>
      </c>
      <c r="G26" s="155" t="s">
        <v>182</v>
      </c>
      <c r="H26" s="155" t="s">
        <v>1</v>
      </c>
      <c r="I26" s="154" t="s">
        <v>2</v>
      </c>
      <c r="J26" s="154" t="s">
        <v>183</v>
      </c>
      <c r="K26" s="154" t="s">
        <v>3</v>
      </c>
      <c r="L26" s="156" t="s">
        <v>4</v>
      </c>
      <c r="M26" s="157" t="s">
        <v>188</v>
      </c>
      <c r="N26" s="157" t="s">
        <v>358</v>
      </c>
      <c r="O26" s="157" t="s">
        <v>184</v>
      </c>
      <c r="P26" s="156" t="s">
        <v>185</v>
      </c>
      <c r="Q26" s="156" t="s">
        <v>187</v>
      </c>
      <c r="R26" s="158" t="s">
        <v>186</v>
      </c>
    </row>
    <row r="27" spans="2:18" s="83" customFormat="1" ht="22.5" customHeight="1" thickBot="1">
      <c r="B27" s="9">
        <v>4</v>
      </c>
      <c r="C27" s="10" t="s">
        <v>106</v>
      </c>
      <c r="D27" s="202" t="s">
        <v>107</v>
      </c>
      <c r="E27" s="10" t="s">
        <v>201</v>
      </c>
      <c r="F27" s="10"/>
      <c r="G27" s="12"/>
      <c r="H27" s="13"/>
      <c r="I27" s="202"/>
      <c r="J27" s="14"/>
      <c r="K27" s="15"/>
      <c r="L27" s="159" t="s">
        <v>8</v>
      </c>
      <c r="M27" s="17">
        <v>18.03</v>
      </c>
      <c r="N27" s="18" t="s">
        <v>201</v>
      </c>
      <c r="O27" s="19"/>
      <c r="P27" s="20"/>
      <c r="Q27" s="20"/>
      <c r="R27" s="21"/>
    </row>
    <row r="28" spans="2:18" s="83" customFormat="1" ht="22.5" customHeight="1">
      <c r="B28" s="96">
        <v>4</v>
      </c>
      <c r="C28" s="97" t="s">
        <v>108</v>
      </c>
      <c r="D28" s="197" t="s">
        <v>109</v>
      </c>
      <c r="E28" s="97" t="s">
        <v>201</v>
      </c>
      <c r="F28" s="97" t="s">
        <v>201</v>
      </c>
      <c r="G28" s="99">
        <v>274</v>
      </c>
      <c r="H28" s="100">
        <v>481</v>
      </c>
      <c r="I28" s="197" t="s">
        <v>22</v>
      </c>
      <c r="J28" s="101">
        <v>21581</v>
      </c>
      <c r="K28" s="102" t="s">
        <v>302</v>
      </c>
      <c r="L28" s="204" t="s">
        <v>8</v>
      </c>
      <c r="M28" s="104">
        <v>21.1</v>
      </c>
      <c r="N28" s="105">
        <v>1</v>
      </c>
      <c r="O28" s="106">
        <v>2797</v>
      </c>
      <c r="P28" s="107" t="s">
        <v>179</v>
      </c>
      <c r="Q28" s="107" t="s">
        <v>203</v>
      </c>
      <c r="R28" s="108" t="s">
        <v>9</v>
      </c>
    </row>
    <row r="29" spans="2:19" s="83" customFormat="1" ht="22.5" customHeight="1">
      <c r="B29" s="109">
        <v>4</v>
      </c>
      <c r="C29" s="110" t="s">
        <v>108</v>
      </c>
      <c r="D29" s="198" t="s">
        <v>109</v>
      </c>
      <c r="E29" s="110" t="s">
        <v>201</v>
      </c>
      <c r="F29" s="110" t="s">
        <v>201</v>
      </c>
      <c r="G29" s="112">
        <v>650</v>
      </c>
      <c r="H29" s="113">
        <v>401</v>
      </c>
      <c r="I29" s="198" t="s">
        <v>41</v>
      </c>
      <c r="J29" s="114">
        <v>24580</v>
      </c>
      <c r="K29" s="115" t="s">
        <v>303</v>
      </c>
      <c r="L29" s="162" t="s">
        <v>8</v>
      </c>
      <c r="M29" s="117">
        <v>20.75</v>
      </c>
      <c r="N29" s="118">
        <v>1</v>
      </c>
      <c r="O29" s="119">
        <v>2797</v>
      </c>
      <c r="P29" s="120" t="s">
        <v>179</v>
      </c>
      <c r="Q29" s="120" t="s">
        <v>203</v>
      </c>
      <c r="R29" s="121" t="s">
        <v>9</v>
      </c>
      <c r="S29" s="75" t="s">
        <v>359</v>
      </c>
    </row>
    <row r="30" spans="2:18" s="83" customFormat="1" ht="22.5" customHeight="1" thickBot="1">
      <c r="B30" s="122">
        <v>4</v>
      </c>
      <c r="C30" s="123" t="s">
        <v>108</v>
      </c>
      <c r="D30" s="199" t="s">
        <v>109</v>
      </c>
      <c r="E30" s="123" t="s">
        <v>201</v>
      </c>
      <c r="F30" s="123" t="s">
        <v>201</v>
      </c>
      <c r="G30" s="125"/>
      <c r="H30" s="126"/>
      <c r="I30" s="199"/>
      <c r="J30" s="127"/>
      <c r="K30" s="128"/>
      <c r="L30" s="205" t="s">
        <v>8</v>
      </c>
      <c r="M30" s="130">
        <v>18.5</v>
      </c>
      <c r="N30" s="131" t="s">
        <v>201</v>
      </c>
      <c r="O30" s="132"/>
      <c r="P30" s="133"/>
      <c r="Q30" s="133"/>
      <c r="R30" s="134"/>
    </row>
    <row r="31" spans="2:18" s="83" customFormat="1" ht="22.5" customHeight="1">
      <c r="B31" s="141"/>
      <c r="C31" s="142"/>
      <c r="D31" s="142"/>
      <c r="E31" s="142"/>
      <c r="F31" s="142"/>
      <c r="G31" s="143"/>
      <c r="H31" s="143"/>
      <c r="I31" s="142"/>
      <c r="J31" s="143"/>
      <c r="K31" s="142"/>
      <c r="L31" s="2"/>
      <c r="M31" s="84"/>
      <c r="N31" s="142"/>
      <c r="O31" s="84"/>
      <c r="P31" s="144"/>
      <c r="Q31" s="144"/>
      <c r="R31" s="2"/>
    </row>
    <row r="32" spans="2:18" s="83" customFormat="1" ht="22.5" customHeight="1">
      <c r="B32" s="145"/>
      <c r="C32" s="146"/>
      <c r="D32" s="147"/>
      <c r="E32" s="147"/>
      <c r="F32" s="147"/>
      <c r="G32" s="148"/>
      <c r="H32" s="149"/>
      <c r="I32" s="147"/>
      <c r="J32" s="149"/>
      <c r="K32" s="147"/>
      <c r="L32" s="150"/>
      <c r="M32" s="84"/>
      <c r="N32" s="147"/>
      <c r="P32" s="151"/>
      <c r="Q32" s="151"/>
      <c r="R32" s="152"/>
    </row>
    <row r="33" spans="2:18" s="78" customFormat="1" ht="22.5" customHeight="1">
      <c r="B33" s="74" t="s">
        <v>190</v>
      </c>
      <c r="C33" s="146"/>
      <c r="D33" s="147"/>
      <c r="E33" s="147"/>
      <c r="F33" s="147"/>
      <c r="G33" s="148"/>
      <c r="H33" s="149"/>
      <c r="I33" s="147"/>
      <c r="J33" s="149"/>
      <c r="K33" s="147"/>
      <c r="L33" s="150"/>
      <c r="M33" s="84"/>
      <c r="N33" s="147"/>
      <c r="O33" s="83"/>
      <c r="P33" s="151"/>
      <c r="Q33" s="151"/>
      <c r="R33" s="152"/>
    </row>
    <row r="34" spans="2:18" s="78" customFormat="1" ht="22.5" customHeight="1" thickBot="1">
      <c r="B34" s="145"/>
      <c r="C34" s="146"/>
      <c r="D34" s="147"/>
      <c r="E34" s="147"/>
      <c r="F34" s="147"/>
      <c r="G34" s="148"/>
      <c r="H34" s="149"/>
      <c r="I34" s="147"/>
      <c r="J34" s="149"/>
      <c r="K34" s="147"/>
      <c r="L34" s="150"/>
      <c r="M34" s="84"/>
      <c r="N34" s="147"/>
      <c r="O34" s="83"/>
      <c r="P34" s="151"/>
      <c r="Q34" s="151"/>
      <c r="R34" s="152"/>
    </row>
    <row r="35" spans="2:18" s="94" customFormat="1" ht="60" customHeight="1" thickBot="1">
      <c r="B35" s="165" t="s">
        <v>180</v>
      </c>
      <c r="C35" s="166" t="s">
        <v>181</v>
      </c>
      <c r="D35" s="166" t="s">
        <v>0</v>
      </c>
      <c r="E35" s="166" t="s">
        <v>215</v>
      </c>
      <c r="F35" s="166" t="s">
        <v>214</v>
      </c>
      <c r="G35" s="167" t="s">
        <v>182</v>
      </c>
      <c r="H35" s="167" t="s">
        <v>1</v>
      </c>
      <c r="I35" s="166" t="s">
        <v>2</v>
      </c>
      <c r="J35" s="166" t="s">
        <v>183</v>
      </c>
      <c r="K35" s="166" t="s">
        <v>3</v>
      </c>
      <c r="L35" s="168" t="s">
        <v>4</v>
      </c>
      <c r="M35" s="169" t="s">
        <v>188</v>
      </c>
      <c r="N35" s="169" t="s">
        <v>358</v>
      </c>
      <c r="O35" s="169" t="s">
        <v>184</v>
      </c>
      <c r="P35" s="168" t="s">
        <v>185</v>
      </c>
      <c r="Q35" s="168" t="s">
        <v>187</v>
      </c>
      <c r="R35" s="170" t="s">
        <v>186</v>
      </c>
    </row>
    <row r="36" spans="2:18" s="83" customFormat="1" ht="22.5" customHeight="1">
      <c r="B36" s="96">
        <v>4</v>
      </c>
      <c r="C36" s="97" t="s">
        <v>103</v>
      </c>
      <c r="D36" s="197" t="s">
        <v>104</v>
      </c>
      <c r="E36" s="97" t="s">
        <v>201</v>
      </c>
      <c r="F36" s="97" t="s">
        <v>201</v>
      </c>
      <c r="G36" s="99"/>
      <c r="H36" s="100"/>
      <c r="I36" s="197"/>
      <c r="J36" s="101"/>
      <c r="K36" s="102"/>
      <c r="L36" s="175" t="s">
        <v>16</v>
      </c>
      <c r="M36" s="104">
        <v>19.95</v>
      </c>
      <c r="N36" s="105" t="s">
        <v>201</v>
      </c>
      <c r="O36" s="106"/>
      <c r="P36" s="107"/>
      <c r="Q36" s="107"/>
      <c r="R36" s="108"/>
    </row>
    <row r="37" spans="2:18" s="83" customFormat="1" ht="22.5" customHeight="1" thickBot="1">
      <c r="B37" s="122">
        <v>4</v>
      </c>
      <c r="C37" s="123" t="s">
        <v>103</v>
      </c>
      <c r="D37" s="199" t="s">
        <v>104</v>
      </c>
      <c r="E37" s="123" t="s">
        <v>201</v>
      </c>
      <c r="F37" s="123" t="s">
        <v>201</v>
      </c>
      <c r="G37" s="125"/>
      <c r="H37" s="126"/>
      <c r="I37" s="199"/>
      <c r="J37" s="127"/>
      <c r="K37" s="128"/>
      <c r="L37" s="177" t="s">
        <v>16</v>
      </c>
      <c r="M37" s="130">
        <v>17.95</v>
      </c>
      <c r="N37" s="131" t="s">
        <v>201</v>
      </c>
      <c r="O37" s="132"/>
      <c r="P37" s="133"/>
      <c r="Q37" s="133"/>
      <c r="R37" s="134"/>
    </row>
    <row r="38" spans="2:18" s="83" customFormat="1" ht="22.5" customHeight="1">
      <c r="B38" s="35">
        <v>4</v>
      </c>
      <c r="C38" s="36" t="s">
        <v>106</v>
      </c>
      <c r="D38" s="200" t="s">
        <v>107</v>
      </c>
      <c r="E38" s="36" t="s">
        <v>201</v>
      </c>
      <c r="F38" s="36" t="s">
        <v>201</v>
      </c>
      <c r="G38" s="38">
        <v>636</v>
      </c>
      <c r="H38" s="39">
        <v>401</v>
      </c>
      <c r="I38" s="200" t="s">
        <v>41</v>
      </c>
      <c r="J38" s="40">
        <v>11233</v>
      </c>
      <c r="K38" s="41" t="s">
        <v>304</v>
      </c>
      <c r="L38" s="173" t="s">
        <v>16</v>
      </c>
      <c r="M38" s="43">
        <v>23.03</v>
      </c>
      <c r="N38" s="44">
        <v>1</v>
      </c>
      <c r="O38" s="45">
        <v>2505</v>
      </c>
      <c r="P38" s="46" t="s">
        <v>173</v>
      </c>
      <c r="Q38" s="46" t="s">
        <v>203</v>
      </c>
      <c r="R38" s="47" t="s">
        <v>9</v>
      </c>
    </row>
    <row r="39" spans="2:18" s="83" customFormat="1" ht="22.5" customHeight="1" thickBot="1">
      <c r="B39" s="48">
        <v>4</v>
      </c>
      <c r="C39" s="49" t="s">
        <v>106</v>
      </c>
      <c r="D39" s="201" t="s">
        <v>107</v>
      </c>
      <c r="E39" s="49" t="s">
        <v>201</v>
      </c>
      <c r="F39" s="49" t="s">
        <v>201</v>
      </c>
      <c r="G39" s="51">
        <v>257</v>
      </c>
      <c r="H39" s="52">
        <v>481</v>
      </c>
      <c r="I39" s="201" t="s">
        <v>22</v>
      </c>
      <c r="J39" s="53">
        <v>5008</v>
      </c>
      <c r="K39" s="54" t="s">
        <v>305</v>
      </c>
      <c r="L39" s="174" t="s">
        <v>16</v>
      </c>
      <c r="M39" s="56">
        <v>21.6</v>
      </c>
      <c r="N39" s="57">
        <v>1</v>
      </c>
      <c r="O39" s="58">
        <v>2505</v>
      </c>
      <c r="P39" s="59" t="s">
        <v>173</v>
      </c>
      <c r="Q39" s="59" t="s">
        <v>203</v>
      </c>
      <c r="R39" s="60" t="s">
        <v>9</v>
      </c>
    </row>
    <row r="40" spans="2:18" s="83" customFormat="1" ht="22.5" customHeight="1">
      <c r="B40" s="96">
        <v>4</v>
      </c>
      <c r="C40" s="97" t="s">
        <v>108</v>
      </c>
      <c r="D40" s="197" t="s">
        <v>109</v>
      </c>
      <c r="E40" s="97" t="s">
        <v>201</v>
      </c>
      <c r="F40" s="97" t="s">
        <v>201</v>
      </c>
      <c r="G40" s="99">
        <v>953</v>
      </c>
      <c r="H40" s="100">
        <v>105</v>
      </c>
      <c r="I40" s="197" t="s">
        <v>21</v>
      </c>
      <c r="J40" s="101">
        <v>5229</v>
      </c>
      <c r="K40" s="102" t="s">
        <v>306</v>
      </c>
      <c r="L40" s="175" t="s">
        <v>16</v>
      </c>
      <c r="M40" s="104">
        <v>23.3</v>
      </c>
      <c r="N40" s="105">
        <v>2</v>
      </c>
      <c r="O40" s="106">
        <v>5010</v>
      </c>
      <c r="P40" s="107" t="s">
        <v>173</v>
      </c>
      <c r="Q40" s="107" t="s">
        <v>203</v>
      </c>
      <c r="R40" s="108" t="s">
        <v>9</v>
      </c>
    </row>
    <row r="41" spans="2:18" s="83" customFormat="1" ht="22.5" customHeight="1">
      <c r="B41" s="109">
        <v>4</v>
      </c>
      <c r="C41" s="110" t="s">
        <v>108</v>
      </c>
      <c r="D41" s="198" t="s">
        <v>109</v>
      </c>
      <c r="E41" s="110" t="s">
        <v>201</v>
      </c>
      <c r="F41" s="110" t="s">
        <v>201</v>
      </c>
      <c r="G41" s="112"/>
      <c r="H41" s="113"/>
      <c r="I41" s="198"/>
      <c r="J41" s="114"/>
      <c r="K41" s="115"/>
      <c r="L41" s="176" t="s">
        <v>16</v>
      </c>
      <c r="M41" s="117">
        <v>20.2</v>
      </c>
      <c r="N41" s="118" t="s">
        <v>201</v>
      </c>
      <c r="O41" s="119"/>
      <c r="P41" s="120"/>
      <c r="Q41" s="120"/>
      <c r="R41" s="121"/>
    </row>
    <row r="42" spans="2:18" s="83" customFormat="1" ht="22.5" customHeight="1">
      <c r="B42" s="109">
        <v>4</v>
      </c>
      <c r="C42" s="110" t="s">
        <v>108</v>
      </c>
      <c r="D42" s="198" t="s">
        <v>109</v>
      </c>
      <c r="E42" s="110" t="s">
        <v>201</v>
      </c>
      <c r="F42" s="110" t="s">
        <v>201</v>
      </c>
      <c r="G42" s="112"/>
      <c r="H42" s="113"/>
      <c r="I42" s="198"/>
      <c r="J42" s="114"/>
      <c r="K42" s="115"/>
      <c r="L42" s="176" t="s">
        <v>16</v>
      </c>
      <c r="M42" s="117">
        <v>19</v>
      </c>
      <c r="N42" s="118" t="s">
        <v>201</v>
      </c>
      <c r="O42" s="119"/>
      <c r="P42" s="120"/>
      <c r="Q42" s="120"/>
      <c r="R42" s="121"/>
    </row>
    <row r="43" spans="2:18" s="83" customFormat="1" ht="22.5" customHeight="1">
      <c r="B43" s="109">
        <v>4</v>
      </c>
      <c r="C43" s="110" t="s">
        <v>108</v>
      </c>
      <c r="D43" s="198" t="s">
        <v>109</v>
      </c>
      <c r="E43" s="110" t="s">
        <v>201</v>
      </c>
      <c r="F43" s="110" t="s">
        <v>201</v>
      </c>
      <c r="G43" s="112"/>
      <c r="H43" s="113"/>
      <c r="I43" s="198"/>
      <c r="J43" s="114"/>
      <c r="K43" s="115"/>
      <c r="L43" s="176" t="s">
        <v>16</v>
      </c>
      <c r="M43" s="117">
        <v>17.7</v>
      </c>
      <c r="N43" s="118" t="s">
        <v>201</v>
      </c>
      <c r="O43" s="119"/>
      <c r="P43" s="120"/>
      <c r="Q43" s="120"/>
      <c r="R43" s="121"/>
    </row>
    <row r="44" spans="2:18" s="83" customFormat="1" ht="22.5" customHeight="1" thickBot="1">
      <c r="B44" s="122">
        <v>4</v>
      </c>
      <c r="C44" s="123" t="s">
        <v>108</v>
      </c>
      <c r="D44" s="199" t="s">
        <v>109</v>
      </c>
      <c r="E44" s="123" t="s">
        <v>201</v>
      </c>
      <c r="F44" s="123" t="s">
        <v>201</v>
      </c>
      <c r="G44" s="125"/>
      <c r="H44" s="126"/>
      <c r="I44" s="199"/>
      <c r="J44" s="127"/>
      <c r="K44" s="128"/>
      <c r="L44" s="177" t="s">
        <v>16</v>
      </c>
      <c r="M44" s="130">
        <v>14.73</v>
      </c>
      <c r="N44" s="131" t="s">
        <v>201</v>
      </c>
      <c r="O44" s="132"/>
      <c r="P44" s="133"/>
      <c r="Q44" s="133"/>
      <c r="R44" s="134"/>
    </row>
    <row r="45" spans="2:18" s="83" customFormat="1" ht="22.5" customHeight="1">
      <c r="B45" s="35">
        <v>4</v>
      </c>
      <c r="C45" s="36" t="s">
        <v>114</v>
      </c>
      <c r="D45" s="200" t="s">
        <v>115</v>
      </c>
      <c r="E45" s="36" t="s">
        <v>201</v>
      </c>
      <c r="F45" s="36" t="s">
        <v>201</v>
      </c>
      <c r="G45" s="38">
        <v>965</v>
      </c>
      <c r="H45" s="39">
        <v>2592</v>
      </c>
      <c r="I45" s="200" t="s">
        <v>110</v>
      </c>
      <c r="J45" s="40">
        <v>13542</v>
      </c>
      <c r="K45" s="41" t="s">
        <v>307</v>
      </c>
      <c r="L45" s="173" t="s">
        <v>16</v>
      </c>
      <c r="M45" s="43">
        <v>23</v>
      </c>
      <c r="N45" s="44">
        <v>1</v>
      </c>
      <c r="O45" s="45">
        <v>2505</v>
      </c>
      <c r="P45" s="46" t="s">
        <v>173</v>
      </c>
      <c r="Q45" s="46" t="s">
        <v>203</v>
      </c>
      <c r="R45" s="47" t="s">
        <v>9</v>
      </c>
    </row>
    <row r="46" spans="2:18" s="83" customFormat="1" ht="22.5" customHeight="1" thickBot="1">
      <c r="B46" s="48">
        <v>4</v>
      </c>
      <c r="C46" s="49" t="s">
        <v>114</v>
      </c>
      <c r="D46" s="201" t="s">
        <v>115</v>
      </c>
      <c r="E46" s="49" t="s">
        <v>201</v>
      </c>
      <c r="F46" s="49" t="s">
        <v>201</v>
      </c>
      <c r="G46" s="51">
        <v>1091</v>
      </c>
      <c r="H46" s="52">
        <v>481</v>
      </c>
      <c r="I46" s="201" t="s">
        <v>22</v>
      </c>
      <c r="J46" s="53">
        <v>5935</v>
      </c>
      <c r="K46" s="54" t="s">
        <v>308</v>
      </c>
      <c r="L46" s="174" t="s">
        <v>16</v>
      </c>
      <c r="M46" s="56">
        <v>22.35</v>
      </c>
      <c r="N46" s="57">
        <v>1</v>
      </c>
      <c r="O46" s="58">
        <v>2505</v>
      </c>
      <c r="P46" s="59" t="s">
        <v>173</v>
      </c>
      <c r="Q46" s="59" t="s">
        <v>203</v>
      </c>
      <c r="R46" s="60" t="s">
        <v>9</v>
      </c>
    </row>
    <row r="47" spans="2:18" s="83" customFormat="1" ht="22.5" customHeight="1">
      <c r="B47" s="96">
        <v>4</v>
      </c>
      <c r="C47" s="97" t="s">
        <v>114</v>
      </c>
      <c r="D47" s="197" t="s">
        <v>115</v>
      </c>
      <c r="E47" s="206">
        <v>2</v>
      </c>
      <c r="F47" s="97" t="s">
        <v>51</v>
      </c>
      <c r="G47" s="99">
        <v>855</v>
      </c>
      <c r="H47" s="100">
        <v>3030</v>
      </c>
      <c r="I47" s="197" t="s">
        <v>309</v>
      </c>
      <c r="J47" s="101">
        <v>779</v>
      </c>
      <c r="K47" s="102" t="s">
        <v>310</v>
      </c>
      <c r="L47" s="175" t="s">
        <v>16</v>
      </c>
      <c r="M47" s="104">
        <v>23.3</v>
      </c>
      <c r="N47" s="105">
        <v>1</v>
      </c>
      <c r="O47" s="106">
        <v>2505</v>
      </c>
      <c r="P47" s="107" t="s">
        <v>173</v>
      </c>
      <c r="Q47" s="107" t="s">
        <v>203</v>
      </c>
      <c r="R47" s="108" t="s">
        <v>9</v>
      </c>
    </row>
    <row r="48" spans="2:18" s="83" customFormat="1" ht="22.5" customHeight="1" thickBot="1">
      <c r="B48" s="122">
        <v>4</v>
      </c>
      <c r="C48" s="123" t="s">
        <v>114</v>
      </c>
      <c r="D48" s="199" t="s">
        <v>115</v>
      </c>
      <c r="E48" s="140">
        <v>4</v>
      </c>
      <c r="F48" s="123" t="s">
        <v>108</v>
      </c>
      <c r="G48" s="125"/>
      <c r="H48" s="126"/>
      <c r="I48" s="199"/>
      <c r="J48" s="127"/>
      <c r="K48" s="128"/>
      <c r="L48" s="177" t="s">
        <v>16</v>
      </c>
      <c r="M48" s="130">
        <v>18.2</v>
      </c>
      <c r="N48" s="131" t="s">
        <v>201</v>
      </c>
      <c r="O48" s="132"/>
      <c r="P48" s="133"/>
      <c r="Q48" s="133"/>
      <c r="R48" s="134"/>
    </row>
    <row r="49" spans="2:18" s="83" customFormat="1" ht="22.5" customHeight="1">
      <c r="B49" s="141"/>
      <c r="C49" s="142"/>
      <c r="D49" s="142"/>
      <c r="E49" s="142"/>
      <c r="F49" s="142"/>
      <c r="G49" s="143"/>
      <c r="H49" s="143"/>
      <c r="I49" s="142"/>
      <c r="J49" s="143"/>
      <c r="K49" s="142"/>
      <c r="L49" s="2"/>
      <c r="M49" s="179"/>
      <c r="N49" s="142"/>
      <c r="O49" s="84"/>
      <c r="P49" s="144"/>
      <c r="Q49" s="144"/>
      <c r="R49" s="2"/>
    </row>
    <row r="50" spans="2:18" s="83" customFormat="1" ht="22.5" customHeight="1">
      <c r="B50" s="145"/>
      <c r="C50" s="146"/>
      <c r="D50" s="147"/>
      <c r="E50" s="147"/>
      <c r="F50" s="147"/>
      <c r="G50" s="148"/>
      <c r="H50" s="149"/>
      <c r="I50" s="147"/>
      <c r="J50" s="149"/>
      <c r="K50" s="147"/>
      <c r="L50" s="150"/>
      <c r="M50" s="179"/>
      <c r="N50" s="147"/>
      <c r="P50" s="151"/>
      <c r="Q50" s="151"/>
      <c r="R50" s="152"/>
    </row>
    <row r="51" spans="2:18" s="83" customFormat="1" ht="22.5" customHeight="1">
      <c r="B51" s="74" t="s">
        <v>191</v>
      </c>
      <c r="C51" s="146"/>
      <c r="D51" s="147"/>
      <c r="E51" s="147"/>
      <c r="F51" s="147"/>
      <c r="G51" s="148"/>
      <c r="H51" s="149"/>
      <c r="I51" s="147"/>
      <c r="J51" s="149"/>
      <c r="K51" s="147"/>
      <c r="L51" s="150"/>
      <c r="M51" s="179"/>
      <c r="N51" s="147"/>
      <c r="P51" s="151"/>
      <c r="Q51" s="151"/>
      <c r="R51" s="152"/>
    </row>
    <row r="52" spans="2:18" s="83" customFormat="1" ht="22.5" customHeight="1" thickBot="1">
      <c r="B52" s="145"/>
      <c r="C52" s="146"/>
      <c r="D52" s="147"/>
      <c r="E52" s="147"/>
      <c r="F52" s="147"/>
      <c r="G52" s="148"/>
      <c r="H52" s="149"/>
      <c r="I52" s="147"/>
      <c r="J52" s="149"/>
      <c r="K52" s="147"/>
      <c r="L52" s="150"/>
      <c r="M52" s="179"/>
      <c r="N52" s="147"/>
      <c r="P52" s="151"/>
      <c r="Q52" s="151"/>
      <c r="R52" s="152"/>
    </row>
    <row r="53" spans="2:18" s="94" customFormat="1" ht="60" customHeight="1" thickBot="1">
      <c r="B53" s="3" t="s">
        <v>180</v>
      </c>
      <c r="C53" s="4" t="s">
        <v>181</v>
      </c>
      <c r="D53" s="4" t="s">
        <v>0</v>
      </c>
      <c r="E53" s="4" t="s">
        <v>215</v>
      </c>
      <c r="F53" s="4" t="s">
        <v>214</v>
      </c>
      <c r="G53" s="5" t="s">
        <v>182</v>
      </c>
      <c r="H53" s="5" t="s">
        <v>1</v>
      </c>
      <c r="I53" s="4" t="s">
        <v>2</v>
      </c>
      <c r="J53" s="4" t="s">
        <v>183</v>
      </c>
      <c r="K53" s="4" t="s">
        <v>3</v>
      </c>
      <c r="L53" s="6" t="s">
        <v>4</v>
      </c>
      <c r="M53" s="7" t="s">
        <v>188</v>
      </c>
      <c r="N53" s="7" t="s">
        <v>358</v>
      </c>
      <c r="O53" s="7" t="s">
        <v>184</v>
      </c>
      <c r="P53" s="6" t="s">
        <v>185</v>
      </c>
      <c r="Q53" s="6" t="s">
        <v>187</v>
      </c>
      <c r="R53" s="8" t="s">
        <v>186</v>
      </c>
    </row>
    <row r="54" spans="2:18" s="83" customFormat="1" ht="22.5" customHeight="1">
      <c r="B54" s="96">
        <v>4</v>
      </c>
      <c r="C54" s="97" t="s">
        <v>103</v>
      </c>
      <c r="D54" s="197" t="s">
        <v>104</v>
      </c>
      <c r="E54" s="97" t="s">
        <v>201</v>
      </c>
      <c r="F54" s="97" t="s">
        <v>201</v>
      </c>
      <c r="G54" s="99">
        <v>23</v>
      </c>
      <c r="H54" s="100">
        <v>481</v>
      </c>
      <c r="I54" s="197" t="s">
        <v>22</v>
      </c>
      <c r="J54" s="101">
        <v>19106</v>
      </c>
      <c r="K54" s="102" t="s">
        <v>311</v>
      </c>
      <c r="L54" s="207" t="s">
        <v>16</v>
      </c>
      <c r="M54" s="104">
        <v>21.6</v>
      </c>
      <c r="N54" s="105">
        <v>1</v>
      </c>
      <c r="O54" s="106">
        <v>2505</v>
      </c>
      <c r="P54" s="107" t="s">
        <v>173</v>
      </c>
      <c r="Q54" s="107" t="s">
        <v>203</v>
      </c>
      <c r="R54" s="108" t="s">
        <v>9</v>
      </c>
    </row>
    <row r="55" spans="2:18" s="83" customFormat="1" ht="22.5" customHeight="1">
      <c r="B55" s="109">
        <v>4</v>
      </c>
      <c r="C55" s="110" t="s">
        <v>103</v>
      </c>
      <c r="D55" s="198" t="s">
        <v>104</v>
      </c>
      <c r="E55" s="110" t="s">
        <v>201</v>
      </c>
      <c r="F55" s="110" t="s">
        <v>201</v>
      </c>
      <c r="G55" s="112"/>
      <c r="H55" s="113"/>
      <c r="I55" s="198"/>
      <c r="J55" s="114"/>
      <c r="K55" s="115"/>
      <c r="L55" s="208" t="s">
        <v>16</v>
      </c>
      <c r="M55" s="117">
        <v>18.85</v>
      </c>
      <c r="N55" s="118" t="s">
        <v>201</v>
      </c>
      <c r="O55" s="119"/>
      <c r="P55" s="120"/>
      <c r="Q55" s="120"/>
      <c r="R55" s="121"/>
    </row>
    <row r="56" spans="2:18" s="83" customFormat="1" ht="22.5" customHeight="1" thickBot="1">
      <c r="B56" s="122">
        <v>4</v>
      </c>
      <c r="C56" s="123" t="s">
        <v>103</v>
      </c>
      <c r="D56" s="199" t="s">
        <v>104</v>
      </c>
      <c r="E56" s="123" t="s">
        <v>201</v>
      </c>
      <c r="F56" s="123" t="s">
        <v>201</v>
      </c>
      <c r="G56" s="125"/>
      <c r="H56" s="126"/>
      <c r="I56" s="199"/>
      <c r="J56" s="127"/>
      <c r="K56" s="128"/>
      <c r="L56" s="209" t="s">
        <v>16</v>
      </c>
      <c r="M56" s="130">
        <v>16.2</v>
      </c>
      <c r="N56" s="131" t="s">
        <v>201</v>
      </c>
      <c r="O56" s="132"/>
      <c r="P56" s="133"/>
      <c r="Q56" s="133"/>
      <c r="R56" s="134"/>
    </row>
    <row r="57" spans="2:18" s="83" customFormat="1" ht="22.5" customHeight="1" thickBot="1">
      <c r="B57" s="22">
        <v>4</v>
      </c>
      <c r="C57" s="23" t="s">
        <v>114</v>
      </c>
      <c r="D57" s="203" t="s">
        <v>115</v>
      </c>
      <c r="E57" s="23" t="s">
        <v>201</v>
      </c>
      <c r="F57" s="23" t="s">
        <v>201</v>
      </c>
      <c r="G57" s="25">
        <v>651</v>
      </c>
      <c r="H57" s="26">
        <v>3030</v>
      </c>
      <c r="I57" s="203" t="s">
        <v>309</v>
      </c>
      <c r="J57" s="27">
        <v>16327</v>
      </c>
      <c r="K57" s="28" t="s">
        <v>312</v>
      </c>
      <c r="L57" s="29" t="s">
        <v>16</v>
      </c>
      <c r="M57" s="30">
        <v>21.3</v>
      </c>
      <c r="N57" s="31">
        <v>1</v>
      </c>
      <c r="O57" s="32">
        <v>2505</v>
      </c>
      <c r="P57" s="33" t="s">
        <v>173</v>
      </c>
      <c r="Q57" s="33" t="s">
        <v>203</v>
      </c>
      <c r="R57" s="34" t="s">
        <v>9</v>
      </c>
    </row>
    <row r="58" spans="2:18" s="83" customFormat="1" ht="22.5" customHeight="1" thickBot="1">
      <c r="B58" s="9">
        <v>4</v>
      </c>
      <c r="C58" s="10" t="s">
        <v>103</v>
      </c>
      <c r="D58" s="202" t="s">
        <v>104</v>
      </c>
      <c r="E58" s="164">
        <v>4</v>
      </c>
      <c r="F58" s="10" t="s">
        <v>108</v>
      </c>
      <c r="G58" s="12"/>
      <c r="H58" s="13"/>
      <c r="I58" s="202"/>
      <c r="J58" s="14"/>
      <c r="K58" s="15"/>
      <c r="L58" s="16" t="s">
        <v>16</v>
      </c>
      <c r="M58" s="17">
        <v>19.37</v>
      </c>
      <c r="N58" s="18" t="s">
        <v>201</v>
      </c>
      <c r="O58" s="19"/>
      <c r="P58" s="20"/>
      <c r="Q58" s="20"/>
      <c r="R58" s="21"/>
    </row>
    <row r="59" spans="2:18" s="83" customFormat="1" ht="22.5" customHeight="1">
      <c r="B59" s="141"/>
      <c r="C59" s="142"/>
      <c r="D59" s="142"/>
      <c r="E59" s="142"/>
      <c r="F59" s="142"/>
      <c r="G59" s="143"/>
      <c r="H59" s="143"/>
      <c r="I59" s="142"/>
      <c r="J59" s="143"/>
      <c r="K59" s="142"/>
      <c r="L59" s="2"/>
      <c r="M59" s="84"/>
      <c r="N59" s="142"/>
      <c r="O59" s="84"/>
      <c r="P59" s="144"/>
      <c r="Q59" s="144"/>
      <c r="R59" s="2"/>
    </row>
    <row r="60" spans="2:18" s="83" customFormat="1" ht="22.5" customHeight="1">
      <c r="B60" s="145"/>
      <c r="C60" s="146"/>
      <c r="D60" s="147"/>
      <c r="E60" s="147"/>
      <c r="F60" s="147"/>
      <c r="G60" s="148"/>
      <c r="H60" s="149"/>
      <c r="I60" s="147"/>
      <c r="J60" s="149"/>
      <c r="K60" s="147"/>
      <c r="L60" s="150"/>
      <c r="M60" s="84"/>
      <c r="N60" s="180"/>
      <c r="P60" s="151"/>
      <c r="Q60" s="151"/>
      <c r="R60" s="181"/>
    </row>
    <row r="61" spans="2:45" ht="22.5" customHeight="1">
      <c r="B61" s="82" t="s">
        <v>192</v>
      </c>
      <c r="L61" s="79"/>
      <c r="M61" s="75"/>
      <c r="N61" s="79"/>
      <c r="R61" s="79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K61" s="80"/>
      <c r="AN61" s="1"/>
      <c r="AP61" s="76"/>
      <c r="AQ61" s="77"/>
      <c r="AR61" s="77"/>
      <c r="AS61" s="78"/>
    </row>
    <row r="62" spans="2:18" ht="22.5" customHeight="1">
      <c r="B62" s="145"/>
      <c r="C62" s="146"/>
      <c r="D62" s="147"/>
      <c r="E62" s="147"/>
      <c r="F62" s="147"/>
      <c r="G62" s="148"/>
      <c r="H62" s="149"/>
      <c r="I62" s="147"/>
      <c r="J62" s="149"/>
      <c r="K62" s="147"/>
      <c r="L62" s="150"/>
      <c r="M62" s="84"/>
      <c r="N62" s="147"/>
      <c r="O62" s="83"/>
      <c r="P62" s="151"/>
      <c r="Q62" s="151"/>
      <c r="R62" s="152"/>
    </row>
    <row r="63" spans="2:18" s="83" customFormat="1" ht="22.5" customHeight="1">
      <c r="B63" s="74" t="s">
        <v>193</v>
      </c>
      <c r="C63" s="146"/>
      <c r="D63" s="147"/>
      <c r="E63" s="147"/>
      <c r="F63" s="147"/>
      <c r="G63" s="148"/>
      <c r="H63" s="149"/>
      <c r="I63" s="147"/>
      <c r="J63" s="149"/>
      <c r="K63" s="147"/>
      <c r="L63" s="150"/>
      <c r="M63" s="84"/>
      <c r="N63" s="180"/>
      <c r="P63" s="151"/>
      <c r="Q63" s="151"/>
      <c r="R63" s="181"/>
    </row>
    <row r="64" spans="2:18" s="83" customFormat="1" ht="22.5" customHeight="1" thickBot="1">
      <c r="B64" s="145"/>
      <c r="C64" s="146"/>
      <c r="D64" s="147"/>
      <c r="E64" s="147"/>
      <c r="F64" s="147"/>
      <c r="G64" s="148"/>
      <c r="H64" s="149"/>
      <c r="I64" s="147"/>
      <c r="J64" s="149"/>
      <c r="K64" s="147"/>
      <c r="L64" s="150"/>
      <c r="M64" s="84"/>
      <c r="N64" s="180"/>
      <c r="P64" s="151"/>
      <c r="Q64" s="151"/>
      <c r="R64" s="181"/>
    </row>
    <row r="65" spans="2:18" s="94" customFormat="1" ht="60" customHeight="1" thickBot="1">
      <c r="B65" s="182" t="s">
        <v>180</v>
      </c>
      <c r="C65" s="183" t="s">
        <v>181</v>
      </c>
      <c r="D65" s="183" t="s">
        <v>0</v>
      </c>
      <c r="E65" s="183" t="s">
        <v>215</v>
      </c>
      <c r="F65" s="183" t="s">
        <v>214</v>
      </c>
      <c r="G65" s="184" t="s">
        <v>182</v>
      </c>
      <c r="H65" s="184" t="s">
        <v>1</v>
      </c>
      <c r="I65" s="183" t="s">
        <v>2</v>
      </c>
      <c r="J65" s="183" t="s">
        <v>183</v>
      </c>
      <c r="K65" s="183" t="s">
        <v>3</v>
      </c>
      <c r="L65" s="185" t="s">
        <v>4</v>
      </c>
      <c r="M65" s="186" t="s">
        <v>188</v>
      </c>
      <c r="N65" s="186" t="s">
        <v>358</v>
      </c>
      <c r="O65" s="186" t="s">
        <v>184</v>
      </c>
      <c r="P65" s="185" t="s">
        <v>185</v>
      </c>
      <c r="Q65" s="185" t="s">
        <v>187</v>
      </c>
      <c r="R65" s="187" t="s">
        <v>186</v>
      </c>
    </row>
    <row r="66" spans="2:18" s="83" customFormat="1" ht="22.5" customHeight="1" thickBot="1">
      <c r="B66" s="9">
        <v>4</v>
      </c>
      <c r="C66" s="10" t="s">
        <v>103</v>
      </c>
      <c r="D66" s="202" t="s">
        <v>104</v>
      </c>
      <c r="E66" s="10" t="s">
        <v>201</v>
      </c>
      <c r="F66" s="10" t="s">
        <v>201</v>
      </c>
      <c r="G66" s="12">
        <v>910</v>
      </c>
      <c r="H66" s="13">
        <v>1669</v>
      </c>
      <c r="I66" s="202" t="s">
        <v>206</v>
      </c>
      <c r="J66" s="14">
        <v>31274</v>
      </c>
      <c r="K66" s="15" t="s">
        <v>313</v>
      </c>
      <c r="L66" s="188" t="s">
        <v>11</v>
      </c>
      <c r="M66" s="17">
        <v>19.45</v>
      </c>
      <c r="N66" s="18">
        <v>0.5</v>
      </c>
      <c r="O66" s="19">
        <v>1700</v>
      </c>
      <c r="P66" s="20" t="s">
        <v>177</v>
      </c>
      <c r="Q66" s="20" t="s">
        <v>231</v>
      </c>
      <c r="R66" s="21" t="s">
        <v>9</v>
      </c>
    </row>
    <row r="67" spans="2:18" s="83" customFormat="1" ht="22.5" customHeight="1" thickBot="1">
      <c r="B67" s="22">
        <v>4</v>
      </c>
      <c r="C67" s="23" t="s">
        <v>106</v>
      </c>
      <c r="D67" s="203" t="s">
        <v>107</v>
      </c>
      <c r="E67" s="23" t="s">
        <v>201</v>
      </c>
      <c r="F67" s="23" t="s">
        <v>201</v>
      </c>
      <c r="G67" s="25">
        <v>1076</v>
      </c>
      <c r="H67" s="26">
        <v>481</v>
      </c>
      <c r="I67" s="203" t="s">
        <v>22</v>
      </c>
      <c r="J67" s="27">
        <v>28505</v>
      </c>
      <c r="K67" s="28" t="s">
        <v>314</v>
      </c>
      <c r="L67" s="195" t="s">
        <v>11</v>
      </c>
      <c r="M67" s="30">
        <v>19.8</v>
      </c>
      <c r="N67" s="31">
        <v>0.5</v>
      </c>
      <c r="O67" s="32">
        <v>1700</v>
      </c>
      <c r="P67" s="33" t="s">
        <v>177</v>
      </c>
      <c r="Q67" s="33" t="s">
        <v>231</v>
      </c>
      <c r="R67" s="34" t="s">
        <v>9</v>
      </c>
    </row>
    <row r="68" spans="2:18" s="83" customFormat="1" ht="22.5" customHeight="1">
      <c r="B68" s="96">
        <v>4</v>
      </c>
      <c r="C68" s="97" t="s">
        <v>108</v>
      </c>
      <c r="D68" s="197" t="s">
        <v>109</v>
      </c>
      <c r="E68" s="97" t="s">
        <v>201</v>
      </c>
      <c r="F68" s="97" t="s">
        <v>201</v>
      </c>
      <c r="G68" s="99"/>
      <c r="H68" s="100"/>
      <c r="I68" s="197"/>
      <c r="J68" s="101"/>
      <c r="K68" s="102"/>
      <c r="L68" s="192" t="s">
        <v>11</v>
      </c>
      <c r="M68" s="104">
        <v>19.63</v>
      </c>
      <c r="N68" s="105" t="s">
        <v>201</v>
      </c>
      <c r="O68" s="106"/>
      <c r="P68" s="107"/>
      <c r="Q68" s="107"/>
      <c r="R68" s="108"/>
    </row>
    <row r="69" spans="2:18" s="83" customFormat="1" ht="22.5" customHeight="1" thickBot="1">
      <c r="B69" s="122">
        <v>4</v>
      </c>
      <c r="C69" s="123" t="s">
        <v>108</v>
      </c>
      <c r="D69" s="199" t="s">
        <v>109</v>
      </c>
      <c r="E69" s="123" t="s">
        <v>201</v>
      </c>
      <c r="F69" s="123" t="s">
        <v>201</v>
      </c>
      <c r="G69" s="125"/>
      <c r="H69" s="126"/>
      <c r="I69" s="199"/>
      <c r="J69" s="127"/>
      <c r="K69" s="128"/>
      <c r="L69" s="194" t="s">
        <v>11</v>
      </c>
      <c r="M69" s="130">
        <v>18.45</v>
      </c>
      <c r="N69" s="131" t="s">
        <v>201</v>
      </c>
      <c r="O69" s="132"/>
      <c r="P69" s="133"/>
      <c r="Q69" s="133"/>
      <c r="R69" s="134"/>
    </row>
    <row r="70" spans="2:18" s="83" customFormat="1" ht="22.5" customHeight="1" thickBot="1">
      <c r="B70" s="22">
        <v>4</v>
      </c>
      <c r="C70" s="23" t="s">
        <v>111</v>
      </c>
      <c r="D70" s="203" t="s">
        <v>112</v>
      </c>
      <c r="E70" s="23" t="s">
        <v>201</v>
      </c>
      <c r="F70" s="23" t="s">
        <v>201</v>
      </c>
      <c r="G70" s="25"/>
      <c r="H70" s="26"/>
      <c r="I70" s="203"/>
      <c r="J70" s="27"/>
      <c r="K70" s="28"/>
      <c r="L70" s="195" t="s">
        <v>11</v>
      </c>
      <c r="M70" s="30">
        <v>16.5</v>
      </c>
      <c r="N70" s="31" t="s">
        <v>201</v>
      </c>
      <c r="O70" s="32"/>
      <c r="P70" s="33"/>
      <c r="Q70" s="33"/>
      <c r="R70" s="34"/>
    </row>
    <row r="71" spans="2:18" s="83" customFormat="1" ht="22.5" customHeight="1">
      <c r="B71" s="96">
        <v>4</v>
      </c>
      <c r="C71" s="97" t="s">
        <v>114</v>
      </c>
      <c r="D71" s="197" t="s">
        <v>115</v>
      </c>
      <c r="E71" s="97" t="s">
        <v>201</v>
      </c>
      <c r="F71" s="97" t="s">
        <v>201</v>
      </c>
      <c r="G71" s="99">
        <v>764</v>
      </c>
      <c r="H71" s="100">
        <v>105</v>
      </c>
      <c r="I71" s="197" t="s">
        <v>21</v>
      </c>
      <c r="J71" s="101">
        <v>25974</v>
      </c>
      <c r="K71" s="102" t="s">
        <v>315</v>
      </c>
      <c r="L71" s="192" t="s">
        <v>11</v>
      </c>
      <c r="M71" s="104">
        <v>21.47</v>
      </c>
      <c r="N71" s="105">
        <v>0.5</v>
      </c>
      <c r="O71" s="106">
        <v>1700</v>
      </c>
      <c r="P71" s="107" t="s">
        <v>177</v>
      </c>
      <c r="Q71" s="107">
        <v>2</v>
      </c>
      <c r="R71" s="108" t="s">
        <v>9</v>
      </c>
    </row>
    <row r="72" spans="2:18" s="83" customFormat="1" ht="22.5" customHeight="1">
      <c r="B72" s="109">
        <v>4</v>
      </c>
      <c r="C72" s="110" t="s">
        <v>114</v>
      </c>
      <c r="D72" s="198" t="s">
        <v>115</v>
      </c>
      <c r="E72" s="110" t="s">
        <v>201</v>
      </c>
      <c r="F72" s="110" t="s">
        <v>201</v>
      </c>
      <c r="G72" s="112"/>
      <c r="H72" s="113"/>
      <c r="I72" s="198"/>
      <c r="J72" s="114"/>
      <c r="K72" s="115"/>
      <c r="L72" s="193" t="s">
        <v>11</v>
      </c>
      <c r="M72" s="117">
        <v>19.25</v>
      </c>
      <c r="N72" s="118" t="s">
        <v>201</v>
      </c>
      <c r="O72" s="119"/>
      <c r="P72" s="120"/>
      <c r="Q72" s="120"/>
      <c r="R72" s="121"/>
    </row>
    <row r="73" spans="2:18" s="83" customFormat="1" ht="22.5" customHeight="1" thickBot="1">
      <c r="B73" s="122">
        <v>4</v>
      </c>
      <c r="C73" s="123" t="s">
        <v>114</v>
      </c>
      <c r="D73" s="199" t="s">
        <v>115</v>
      </c>
      <c r="E73" s="123" t="s">
        <v>201</v>
      </c>
      <c r="F73" s="123" t="s">
        <v>201</v>
      </c>
      <c r="G73" s="125"/>
      <c r="H73" s="126"/>
      <c r="I73" s="199"/>
      <c r="J73" s="127"/>
      <c r="K73" s="128"/>
      <c r="L73" s="194" t="s">
        <v>11</v>
      </c>
      <c r="M73" s="130">
        <v>17</v>
      </c>
      <c r="N73" s="131" t="s">
        <v>201</v>
      </c>
      <c r="O73" s="132"/>
      <c r="P73" s="133"/>
      <c r="Q73" s="133"/>
      <c r="R73" s="134"/>
    </row>
    <row r="74" spans="2:18" s="83" customFormat="1" ht="22.5" customHeight="1" thickBot="1">
      <c r="B74" s="61">
        <v>4</v>
      </c>
      <c r="C74" s="62" t="s">
        <v>111</v>
      </c>
      <c r="D74" s="212" t="s">
        <v>112</v>
      </c>
      <c r="E74" s="213">
        <v>3</v>
      </c>
      <c r="F74" s="62" t="s">
        <v>84</v>
      </c>
      <c r="G74" s="64"/>
      <c r="H74" s="65"/>
      <c r="I74" s="212"/>
      <c r="J74" s="66"/>
      <c r="K74" s="67"/>
      <c r="L74" s="196" t="s">
        <v>11</v>
      </c>
      <c r="M74" s="69">
        <v>21.67</v>
      </c>
      <c r="N74" s="70" t="s">
        <v>201</v>
      </c>
      <c r="O74" s="71"/>
      <c r="P74" s="72"/>
      <c r="Q74" s="72"/>
      <c r="R74" s="73"/>
    </row>
    <row r="75" spans="2:18" s="83" customFormat="1" ht="22.5" customHeight="1">
      <c r="B75" s="141"/>
      <c r="C75" s="142"/>
      <c r="D75" s="142"/>
      <c r="E75" s="142"/>
      <c r="F75" s="142"/>
      <c r="G75" s="143"/>
      <c r="H75" s="143"/>
      <c r="I75" s="142"/>
      <c r="J75" s="143"/>
      <c r="K75" s="142"/>
      <c r="L75" s="2"/>
      <c r="M75" s="84"/>
      <c r="N75" s="142"/>
      <c r="O75" s="84"/>
      <c r="P75" s="144"/>
      <c r="Q75" s="144"/>
      <c r="R75" s="2"/>
    </row>
    <row r="77" spans="2:18" s="83" customFormat="1" ht="22.5" customHeight="1">
      <c r="B77" s="74" t="s">
        <v>195</v>
      </c>
      <c r="C77" s="146"/>
      <c r="D77" s="147"/>
      <c r="E77" s="147"/>
      <c r="F77" s="147"/>
      <c r="G77" s="148"/>
      <c r="H77" s="149"/>
      <c r="I77" s="147"/>
      <c r="J77" s="149"/>
      <c r="K77" s="147"/>
      <c r="L77" s="150"/>
      <c r="M77" s="84"/>
      <c r="N77" s="180"/>
      <c r="P77" s="151"/>
      <c r="Q77" s="151"/>
      <c r="R77" s="181"/>
    </row>
    <row r="78" spans="2:18" s="83" customFormat="1" ht="22.5" customHeight="1" thickBot="1">
      <c r="B78" s="145"/>
      <c r="C78" s="146"/>
      <c r="D78" s="147"/>
      <c r="E78" s="147"/>
      <c r="F78" s="147"/>
      <c r="G78" s="148"/>
      <c r="H78" s="149"/>
      <c r="I78" s="147"/>
      <c r="J78" s="149"/>
      <c r="K78" s="147"/>
      <c r="L78" s="150"/>
      <c r="M78" s="84"/>
      <c r="N78" s="180"/>
      <c r="P78" s="151"/>
      <c r="Q78" s="151"/>
      <c r="R78" s="181"/>
    </row>
    <row r="79" spans="2:18" s="94" customFormat="1" ht="60" customHeight="1" thickBot="1">
      <c r="B79" s="182" t="s">
        <v>180</v>
      </c>
      <c r="C79" s="183" t="s">
        <v>181</v>
      </c>
      <c r="D79" s="183" t="s">
        <v>0</v>
      </c>
      <c r="E79" s="183" t="s">
        <v>215</v>
      </c>
      <c r="F79" s="183" t="s">
        <v>214</v>
      </c>
      <c r="G79" s="184" t="s">
        <v>182</v>
      </c>
      <c r="H79" s="184" t="s">
        <v>1</v>
      </c>
      <c r="I79" s="183" t="s">
        <v>2</v>
      </c>
      <c r="J79" s="183" t="s">
        <v>183</v>
      </c>
      <c r="K79" s="183" t="s">
        <v>3</v>
      </c>
      <c r="L79" s="185" t="s">
        <v>4</v>
      </c>
      <c r="M79" s="186" t="s">
        <v>188</v>
      </c>
      <c r="N79" s="186" t="s">
        <v>358</v>
      </c>
      <c r="O79" s="186" t="s">
        <v>184</v>
      </c>
      <c r="P79" s="185" t="s">
        <v>185</v>
      </c>
      <c r="Q79" s="185" t="s">
        <v>187</v>
      </c>
      <c r="R79" s="187" t="s">
        <v>186</v>
      </c>
    </row>
    <row r="80" spans="2:18" s="83" customFormat="1" ht="22.5" customHeight="1" thickBot="1">
      <c r="B80" s="9">
        <v>4</v>
      </c>
      <c r="C80" s="10" t="s">
        <v>103</v>
      </c>
      <c r="D80" s="202" t="s">
        <v>104</v>
      </c>
      <c r="E80" s="10" t="s">
        <v>201</v>
      </c>
      <c r="F80" s="10" t="s">
        <v>201</v>
      </c>
      <c r="G80" s="12">
        <v>184</v>
      </c>
      <c r="H80" s="13">
        <v>404</v>
      </c>
      <c r="I80" s="202" t="s">
        <v>105</v>
      </c>
      <c r="J80" s="14">
        <v>25448</v>
      </c>
      <c r="K80" s="15" t="s">
        <v>316</v>
      </c>
      <c r="L80" s="188" t="s">
        <v>42</v>
      </c>
      <c r="M80" s="17">
        <v>21.27</v>
      </c>
      <c r="N80" s="18">
        <v>0.5</v>
      </c>
      <c r="O80" s="19">
        <v>1275</v>
      </c>
      <c r="P80" s="20" t="s">
        <v>177</v>
      </c>
      <c r="Q80" s="20" t="s">
        <v>231</v>
      </c>
      <c r="R80" s="21" t="s">
        <v>9</v>
      </c>
    </row>
    <row r="81" spans="2:18" s="83" customFormat="1" ht="22.5" customHeight="1">
      <c r="B81" s="141"/>
      <c r="C81" s="142"/>
      <c r="D81" s="142"/>
      <c r="E81" s="142"/>
      <c r="F81" s="142"/>
      <c r="G81" s="143"/>
      <c r="H81" s="143"/>
      <c r="I81" s="142"/>
      <c r="J81" s="143"/>
      <c r="K81" s="142"/>
      <c r="L81" s="2"/>
      <c r="M81" s="179"/>
      <c r="N81" s="142"/>
      <c r="O81" s="84"/>
      <c r="P81" s="144"/>
      <c r="Q81" s="144"/>
      <c r="R81" s="2"/>
    </row>
    <row r="82" spans="2:18" s="83" customFormat="1" ht="22.5" customHeight="1">
      <c r="B82" s="145"/>
      <c r="C82" s="146"/>
      <c r="D82" s="147"/>
      <c r="E82" s="147"/>
      <c r="F82" s="147"/>
      <c r="G82" s="148"/>
      <c r="H82" s="149"/>
      <c r="I82" s="147"/>
      <c r="J82" s="149"/>
      <c r="K82" s="147"/>
      <c r="L82" s="150"/>
      <c r="M82" s="84"/>
      <c r="N82" s="147"/>
      <c r="P82" s="151"/>
      <c r="Q82" s="151"/>
      <c r="R82" s="152"/>
    </row>
    <row r="83" spans="2:18" s="83" customFormat="1" ht="22.5" customHeight="1">
      <c r="B83" s="74" t="s">
        <v>194</v>
      </c>
      <c r="C83" s="146"/>
      <c r="D83" s="147"/>
      <c r="E83" s="147"/>
      <c r="F83" s="147"/>
      <c r="G83" s="148"/>
      <c r="H83" s="149"/>
      <c r="I83" s="147"/>
      <c r="J83" s="149"/>
      <c r="K83" s="147"/>
      <c r="L83" s="150"/>
      <c r="M83" s="84"/>
      <c r="N83" s="180"/>
      <c r="P83" s="151"/>
      <c r="Q83" s="151"/>
      <c r="R83" s="181"/>
    </row>
    <row r="84" spans="2:18" s="83" customFormat="1" ht="22.5" customHeight="1" thickBot="1">
      <c r="B84" s="145"/>
      <c r="C84" s="146"/>
      <c r="D84" s="147"/>
      <c r="E84" s="147"/>
      <c r="F84" s="147"/>
      <c r="G84" s="148"/>
      <c r="H84" s="149"/>
      <c r="I84" s="147"/>
      <c r="J84" s="149"/>
      <c r="K84" s="147"/>
      <c r="L84" s="150"/>
      <c r="M84" s="84"/>
      <c r="N84" s="147"/>
      <c r="P84" s="151"/>
      <c r="Q84" s="151"/>
      <c r="R84" s="152"/>
    </row>
    <row r="85" spans="2:18" s="94" customFormat="1" ht="60" customHeight="1" thickBot="1">
      <c r="B85" s="182" t="s">
        <v>180</v>
      </c>
      <c r="C85" s="183" t="s">
        <v>181</v>
      </c>
      <c r="D85" s="183" t="s">
        <v>0</v>
      </c>
      <c r="E85" s="183" t="s">
        <v>215</v>
      </c>
      <c r="F85" s="183" t="s">
        <v>214</v>
      </c>
      <c r="G85" s="184" t="s">
        <v>182</v>
      </c>
      <c r="H85" s="184" t="s">
        <v>1</v>
      </c>
      <c r="I85" s="183" t="s">
        <v>2</v>
      </c>
      <c r="J85" s="183" t="s">
        <v>183</v>
      </c>
      <c r="K85" s="183" t="s">
        <v>3</v>
      </c>
      <c r="L85" s="185" t="s">
        <v>4</v>
      </c>
      <c r="M85" s="186" t="s">
        <v>188</v>
      </c>
      <c r="N85" s="186" t="s">
        <v>358</v>
      </c>
      <c r="O85" s="186" t="s">
        <v>184</v>
      </c>
      <c r="P85" s="185" t="s">
        <v>185</v>
      </c>
      <c r="Q85" s="185" t="s">
        <v>187</v>
      </c>
      <c r="R85" s="187" t="s">
        <v>186</v>
      </c>
    </row>
    <row r="86" spans="2:18" s="83" customFormat="1" ht="22.5" customHeight="1" thickBot="1">
      <c r="B86" s="9">
        <v>4</v>
      </c>
      <c r="C86" s="10" t="s">
        <v>111</v>
      </c>
      <c r="D86" s="202" t="s">
        <v>112</v>
      </c>
      <c r="E86" s="10" t="s">
        <v>201</v>
      </c>
      <c r="F86" s="10" t="s">
        <v>201</v>
      </c>
      <c r="G86" s="12"/>
      <c r="H86" s="13"/>
      <c r="I86" s="202"/>
      <c r="J86" s="14"/>
      <c r="K86" s="15"/>
      <c r="L86" s="188" t="s">
        <v>40</v>
      </c>
      <c r="M86" s="17">
        <v>15.53</v>
      </c>
      <c r="N86" s="18" t="s">
        <v>201</v>
      </c>
      <c r="O86" s="19"/>
      <c r="P86" s="20"/>
      <c r="Q86" s="20"/>
      <c r="R86" s="21"/>
    </row>
    <row r="87" spans="2:18" s="83" customFormat="1" ht="22.5" customHeight="1" thickBot="1">
      <c r="B87" s="9">
        <v>4</v>
      </c>
      <c r="C87" s="10" t="s">
        <v>114</v>
      </c>
      <c r="D87" s="202" t="s">
        <v>115</v>
      </c>
      <c r="E87" s="164">
        <v>1</v>
      </c>
      <c r="F87" s="10" t="s">
        <v>5</v>
      </c>
      <c r="G87" s="12"/>
      <c r="H87" s="13"/>
      <c r="I87" s="202"/>
      <c r="J87" s="14"/>
      <c r="K87" s="15"/>
      <c r="L87" s="188" t="s">
        <v>40</v>
      </c>
      <c r="M87" s="17">
        <v>19.13</v>
      </c>
      <c r="N87" s="18" t="s">
        <v>201</v>
      </c>
      <c r="O87" s="19"/>
      <c r="P87" s="20"/>
      <c r="Q87" s="20"/>
      <c r="R87" s="21"/>
    </row>
    <row r="88" spans="13:18" s="83" customFormat="1" ht="22.5" customHeight="1">
      <c r="M88" s="84"/>
      <c r="P88" s="151"/>
      <c r="Q88" s="151"/>
      <c r="R88" s="151"/>
    </row>
    <row r="89" spans="13:18" s="83" customFormat="1" ht="22.5" customHeight="1">
      <c r="M89" s="84"/>
      <c r="P89" s="151"/>
      <c r="Q89" s="151"/>
      <c r="R89" s="151"/>
    </row>
    <row r="91" ht="22.5" customHeight="1">
      <c r="B91" s="141" t="s">
        <v>361</v>
      </c>
    </row>
    <row r="92" spans="2:9" ht="33.75" customHeight="1">
      <c r="B92" s="75" t="s">
        <v>359</v>
      </c>
      <c r="C92" s="220" t="s">
        <v>363</v>
      </c>
      <c r="D92" s="221"/>
      <c r="E92" s="221"/>
      <c r="F92" s="221"/>
      <c r="G92" s="221"/>
      <c r="H92" s="221"/>
      <c r="I92" s="221"/>
    </row>
  </sheetData>
  <mergeCells count="4">
    <mergeCell ref="B1:AM1"/>
    <mergeCell ref="T6:Z6"/>
    <mergeCell ref="AA6:AG6"/>
    <mergeCell ref="C92:I92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AS89"/>
  <sheetViews>
    <sheetView showGridLines="0" workbookViewId="0" topLeftCell="A1">
      <selection activeCell="D11" sqref="D11"/>
    </sheetView>
  </sheetViews>
  <sheetFormatPr defaultColWidth="9.140625" defaultRowHeight="22.5" customHeight="1"/>
  <cols>
    <col min="1" max="2" width="5.421875" style="75" customWidth="1"/>
    <col min="3" max="3" width="10.140625" style="75" customWidth="1"/>
    <col min="4" max="4" width="29.140625" style="75" customWidth="1"/>
    <col min="5" max="5" width="12.00390625" style="75" customWidth="1"/>
    <col min="6" max="6" width="14.00390625" style="75" customWidth="1"/>
    <col min="7" max="7" width="8.8515625" style="75" customWidth="1"/>
    <col min="8" max="8" width="6.8515625" style="75" customWidth="1"/>
    <col min="9" max="9" width="49.7109375" style="75" customWidth="1"/>
    <col min="10" max="10" width="9.421875" style="75" customWidth="1"/>
    <col min="11" max="11" width="25.57421875" style="75" customWidth="1"/>
    <col min="12" max="12" width="8.7109375" style="75" customWidth="1"/>
    <col min="13" max="13" width="10.140625" style="77" customWidth="1"/>
    <col min="14" max="14" width="11.28125" style="75" customWidth="1"/>
    <col min="15" max="15" width="11.7109375" style="75" customWidth="1"/>
    <col min="16" max="16" width="9.140625" style="79" customWidth="1"/>
    <col min="17" max="17" width="9.00390625" style="79" customWidth="1"/>
    <col min="18" max="18" width="8.8515625" style="87" customWidth="1"/>
    <col min="19" max="16384" width="9.140625" style="75" customWidth="1"/>
  </cols>
  <sheetData>
    <row r="1" spans="2:45" ht="24.75" customHeight="1">
      <c r="B1" s="219" t="s">
        <v>357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1"/>
      <c r="AP1" s="76"/>
      <c r="AQ1" s="77"/>
      <c r="AR1" s="77"/>
      <c r="AS1" s="78"/>
    </row>
    <row r="2" spans="12:45" ht="22.5" customHeight="1">
      <c r="L2" s="79"/>
      <c r="M2" s="75"/>
      <c r="N2" s="79"/>
      <c r="R2" s="79"/>
      <c r="AK2" s="80"/>
      <c r="AN2" s="1"/>
      <c r="AP2" s="76"/>
      <c r="AQ2" s="77"/>
      <c r="AR2" s="77"/>
      <c r="AS2" s="78"/>
    </row>
    <row r="3" spans="2:45" ht="22.5" customHeight="1">
      <c r="B3" s="81" t="s">
        <v>199</v>
      </c>
      <c r="L3" s="79"/>
      <c r="M3" s="75"/>
      <c r="N3" s="79"/>
      <c r="R3" s="79"/>
      <c r="AK3" s="80"/>
      <c r="AN3" s="1"/>
      <c r="AP3" s="76"/>
      <c r="AQ3" s="77"/>
      <c r="AR3" s="77"/>
      <c r="AS3" s="78"/>
    </row>
    <row r="4" spans="2:45" ht="22.5" customHeight="1">
      <c r="B4" s="82"/>
      <c r="L4" s="79"/>
      <c r="M4" s="75"/>
      <c r="N4" s="79"/>
      <c r="R4" s="79"/>
      <c r="AK4" s="80"/>
      <c r="AN4" s="1"/>
      <c r="AP4" s="76"/>
      <c r="AQ4" s="77"/>
      <c r="AR4" s="77"/>
      <c r="AS4" s="78"/>
    </row>
    <row r="5" spans="2:45" ht="22.5" customHeight="1">
      <c r="B5" s="82" t="s">
        <v>175</v>
      </c>
      <c r="L5" s="79"/>
      <c r="M5" s="75"/>
      <c r="N5" s="79"/>
      <c r="R5" s="79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K5" s="80"/>
      <c r="AN5" s="1"/>
      <c r="AP5" s="76"/>
      <c r="AQ5" s="77"/>
      <c r="AR5" s="77"/>
      <c r="AS5" s="78"/>
    </row>
    <row r="6" spans="12:45" ht="22.5" customHeight="1">
      <c r="L6" s="79"/>
      <c r="M6" s="75"/>
      <c r="N6" s="79"/>
      <c r="R6" s="79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84"/>
      <c r="AI6" s="85"/>
      <c r="AJ6" s="85"/>
      <c r="AK6" s="86"/>
      <c r="AL6" s="85"/>
      <c r="AM6" s="85"/>
      <c r="AN6" s="1"/>
      <c r="AP6" s="76"/>
      <c r="AQ6" s="77"/>
      <c r="AR6" s="77"/>
      <c r="AS6" s="78"/>
    </row>
    <row r="7" spans="2:45" ht="22.5" customHeight="1">
      <c r="B7" s="74" t="s">
        <v>176</v>
      </c>
      <c r="L7" s="79"/>
      <c r="M7" s="75"/>
      <c r="N7" s="79"/>
      <c r="R7" s="79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84"/>
      <c r="AI7" s="85"/>
      <c r="AJ7" s="85"/>
      <c r="AK7" s="86"/>
      <c r="AL7" s="85"/>
      <c r="AM7" s="85"/>
      <c r="AN7" s="1"/>
      <c r="AP7" s="76"/>
      <c r="AQ7" s="77"/>
      <c r="AR7" s="77"/>
      <c r="AS7" s="78"/>
    </row>
    <row r="8" ht="22.5" customHeight="1" thickBot="1">
      <c r="L8" s="79"/>
    </row>
    <row r="9" spans="2:18" s="94" customFormat="1" ht="60" customHeight="1" thickBot="1">
      <c r="B9" s="88" t="s">
        <v>180</v>
      </c>
      <c r="C9" s="89" t="s">
        <v>181</v>
      </c>
      <c r="D9" s="89" t="s">
        <v>0</v>
      </c>
      <c r="E9" s="89" t="s">
        <v>215</v>
      </c>
      <c r="F9" s="89" t="s">
        <v>214</v>
      </c>
      <c r="G9" s="90" t="s">
        <v>182</v>
      </c>
      <c r="H9" s="90" t="s">
        <v>1</v>
      </c>
      <c r="I9" s="89" t="s">
        <v>2</v>
      </c>
      <c r="J9" s="89" t="s">
        <v>183</v>
      </c>
      <c r="K9" s="89" t="s">
        <v>3</v>
      </c>
      <c r="L9" s="91" t="s">
        <v>4</v>
      </c>
      <c r="M9" s="92" t="s">
        <v>188</v>
      </c>
      <c r="N9" s="92" t="s">
        <v>358</v>
      </c>
      <c r="O9" s="92" t="s">
        <v>184</v>
      </c>
      <c r="P9" s="91" t="s">
        <v>185</v>
      </c>
      <c r="Q9" s="91" t="s">
        <v>187</v>
      </c>
      <c r="R9" s="93" t="s">
        <v>186</v>
      </c>
    </row>
    <row r="10" spans="2:18" s="83" customFormat="1" ht="22.5" customHeight="1" thickBot="1">
      <c r="B10" s="9">
        <v>5</v>
      </c>
      <c r="C10" s="10" t="s">
        <v>116</v>
      </c>
      <c r="D10" s="11" t="s">
        <v>117</v>
      </c>
      <c r="E10" s="10" t="s">
        <v>201</v>
      </c>
      <c r="F10" s="10" t="s">
        <v>201</v>
      </c>
      <c r="G10" s="12">
        <v>272</v>
      </c>
      <c r="H10" s="13">
        <v>1555</v>
      </c>
      <c r="I10" s="202" t="s">
        <v>34</v>
      </c>
      <c r="J10" s="14">
        <v>4566</v>
      </c>
      <c r="K10" s="15" t="s">
        <v>317</v>
      </c>
      <c r="L10" s="95" t="s">
        <v>8</v>
      </c>
      <c r="M10" s="17">
        <v>21.93</v>
      </c>
      <c r="N10" s="18">
        <v>0.5</v>
      </c>
      <c r="O10" s="19">
        <v>1602</v>
      </c>
      <c r="P10" s="20" t="s">
        <v>177</v>
      </c>
      <c r="Q10" s="20" t="s">
        <v>203</v>
      </c>
      <c r="R10" s="21" t="s">
        <v>9</v>
      </c>
    </row>
    <row r="11" spans="2:18" s="83" customFormat="1" ht="22.5" customHeight="1">
      <c r="B11" s="35">
        <v>5</v>
      </c>
      <c r="C11" s="36" t="s">
        <v>119</v>
      </c>
      <c r="D11" s="37" t="s">
        <v>120</v>
      </c>
      <c r="E11" s="36" t="s">
        <v>201</v>
      </c>
      <c r="F11" s="36" t="s">
        <v>201</v>
      </c>
      <c r="G11" s="38">
        <v>394</v>
      </c>
      <c r="H11" s="39">
        <v>584</v>
      </c>
      <c r="I11" s="200" t="s">
        <v>122</v>
      </c>
      <c r="J11" s="40">
        <v>2413</v>
      </c>
      <c r="K11" s="41" t="s">
        <v>318</v>
      </c>
      <c r="L11" s="135" t="s">
        <v>8</v>
      </c>
      <c r="M11" s="43">
        <v>20.57</v>
      </c>
      <c r="N11" s="44">
        <v>1</v>
      </c>
      <c r="O11" s="45">
        <v>3204</v>
      </c>
      <c r="P11" s="46" t="s">
        <v>177</v>
      </c>
      <c r="Q11" s="46" t="s">
        <v>203</v>
      </c>
      <c r="R11" s="47" t="s">
        <v>9</v>
      </c>
    </row>
    <row r="12" spans="2:18" s="83" customFormat="1" ht="22.5" customHeight="1" thickBot="1">
      <c r="B12" s="48">
        <v>5</v>
      </c>
      <c r="C12" s="49" t="s">
        <v>119</v>
      </c>
      <c r="D12" s="50" t="s">
        <v>120</v>
      </c>
      <c r="E12" s="49" t="s">
        <v>201</v>
      </c>
      <c r="F12" s="49" t="s">
        <v>201</v>
      </c>
      <c r="G12" s="51"/>
      <c r="H12" s="52"/>
      <c r="I12" s="201"/>
      <c r="J12" s="53"/>
      <c r="K12" s="54"/>
      <c r="L12" s="136" t="s">
        <v>8</v>
      </c>
      <c r="M12" s="56">
        <v>15.47</v>
      </c>
      <c r="N12" s="57" t="s">
        <v>201</v>
      </c>
      <c r="O12" s="58"/>
      <c r="P12" s="59"/>
      <c r="Q12" s="59"/>
      <c r="R12" s="60"/>
    </row>
    <row r="13" spans="2:18" s="83" customFormat="1" ht="22.5" customHeight="1">
      <c r="B13" s="96">
        <v>5</v>
      </c>
      <c r="C13" s="97" t="s">
        <v>124</v>
      </c>
      <c r="D13" s="98" t="s">
        <v>125</v>
      </c>
      <c r="E13" s="97" t="s">
        <v>201</v>
      </c>
      <c r="F13" s="97" t="s">
        <v>201</v>
      </c>
      <c r="G13" s="99">
        <v>497</v>
      </c>
      <c r="H13" s="100">
        <v>582</v>
      </c>
      <c r="I13" s="197" t="s">
        <v>123</v>
      </c>
      <c r="J13" s="101">
        <v>2465</v>
      </c>
      <c r="K13" s="102" t="s">
        <v>319</v>
      </c>
      <c r="L13" s="103" t="s">
        <v>8</v>
      </c>
      <c r="M13" s="104">
        <v>24.27</v>
      </c>
      <c r="N13" s="105">
        <v>1</v>
      </c>
      <c r="O13" s="106">
        <v>2797</v>
      </c>
      <c r="P13" s="107" t="s">
        <v>179</v>
      </c>
      <c r="Q13" s="107" t="s">
        <v>203</v>
      </c>
      <c r="R13" s="108" t="s">
        <v>9</v>
      </c>
    </row>
    <row r="14" spans="2:18" s="83" customFormat="1" ht="22.5" customHeight="1">
      <c r="B14" s="109">
        <v>5</v>
      </c>
      <c r="C14" s="110" t="s">
        <v>124</v>
      </c>
      <c r="D14" s="111" t="s">
        <v>125</v>
      </c>
      <c r="E14" s="110" t="s">
        <v>201</v>
      </c>
      <c r="F14" s="110" t="s">
        <v>201</v>
      </c>
      <c r="G14" s="112">
        <v>200</v>
      </c>
      <c r="H14" s="113">
        <v>582</v>
      </c>
      <c r="I14" s="198" t="s">
        <v>123</v>
      </c>
      <c r="J14" s="114">
        <v>10155</v>
      </c>
      <c r="K14" s="115" t="s">
        <v>320</v>
      </c>
      <c r="L14" s="116" t="s">
        <v>8</v>
      </c>
      <c r="M14" s="117">
        <v>23.07</v>
      </c>
      <c r="N14" s="118">
        <v>0.5</v>
      </c>
      <c r="O14" s="119">
        <v>1399</v>
      </c>
      <c r="P14" s="120" t="s">
        <v>179</v>
      </c>
      <c r="Q14" s="120" t="s">
        <v>203</v>
      </c>
      <c r="R14" s="121" t="s">
        <v>9</v>
      </c>
    </row>
    <row r="15" spans="2:18" s="83" customFormat="1" ht="22.5" customHeight="1">
      <c r="B15" s="109">
        <v>5</v>
      </c>
      <c r="C15" s="110" t="s">
        <v>124</v>
      </c>
      <c r="D15" s="111" t="s">
        <v>125</v>
      </c>
      <c r="E15" s="110" t="s">
        <v>201</v>
      </c>
      <c r="F15" s="110" t="s">
        <v>201</v>
      </c>
      <c r="G15" s="112">
        <v>383</v>
      </c>
      <c r="H15" s="113">
        <v>582</v>
      </c>
      <c r="I15" s="198" t="s">
        <v>123</v>
      </c>
      <c r="J15" s="114">
        <v>4244</v>
      </c>
      <c r="K15" s="115" t="s">
        <v>321</v>
      </c>
      <c r="L15" s="116" t="s">
        <v>8</v>
      </c>
      <c r="M15" s="117">
        <v>22.33</v>
      </c>
      <c r="N15" s="118">
        <v>0.5</v>
      </c>
      <c r="O15" s="119">
        <v>1602</v>
      </c>
      <c r="P15" s="120" t="s">
        <v>177</v>
      </c>
      <c r="Q15" s="120" t="s">
        <v>203</v>
      </c>
      <c r="R15" s="121" t="s">
        <v>9</v>
      </c>
    </row>
    <row r="16" spans="2:18" s="83" customFormat="1" ht="22.5" customHeight="1">
      <c r="B16" s="109">
        <v>5</v>
      </c>
      <c r="C16" s="110" t="s">
        <v>124</v>
      </c>
      <c r="D16" s="111" t="s">
        <v>125</v>
      </c>
      <c r="E16" s="110" t="s">
        <v>201</v>
      </c>
      <c r="F16" s="110" t="s">
        <v>201</v>
      </c>
      <c r="G16" s="112"/>
      <c r="H16" s="113"/>
      <c r="I16" s="198"/>
      <c r="J16" s="114"/>
      <c r="K16" s="115"/>
      <c r="L16" s="116" t="s">
        <v>8</v>
      </c>
      <c r="M16" s="117">
        <v>20.7</v>
      </c>
      <c r="N16" s="118" t="s">
        <v>201</v>
      </c>
      <c r="O16" s="119"/>
      <c r="P16" s="120"/>
      <c r="Q16" s="120"/>
      <c r="R16" s="121"/>
    </row>
    <row r="17" spans="2:18" s="83" customFormat="1" ht="22.5" customHeight="1" thickBot="1">
      <c r="B17" s="122">
        <v>5</v>
      </c>
      <c r="C17" s="123" t="s">
        <v>124</v>
      </c>
      <c r="D17" s="124" t="s">
        <v>125</v>
      </c>
      <c r="E17" s="123" t="s">
        <v>201</v>
      </c>
      <c r="F17" s="123" t="s">
        <v>201</v>
      </c>
      <c r="G17" s="125"/>
      <c r="H17" s="126"/>
      <c r="I17" s="199"/>
      <c r="J17" s="127"/>
      <c r="K17" s="128"/>
      <c r="L17" s="129" t="s">
        <v>8</v>
      </c>
      <c r="M17" s="130">
        <v>19.17</v>
      </c>
      <c r="N17" s="131" t="s">
        <v>201</v>
      </c>
      <c r="O17" s="132"/>
      <c r="P17" s="133"/>
      <c r="Q17" s="133"/>
      <c r="R17" s="134"/>
    </row>
    <row r="18" spans="2:18" s="83" customFormat="1" ht="22.5" customHeight="1">
      <c r="B18" s="35">
        <v>5</v>
      </c>
      <c r="C18" s="36" t="s">
        <v>127</v>
      </c>
      <c r="D18" s="37" t="s">
        <v>128</v>
      </c>
      <c r="E18" s="36" t="s">
        <v>201</v>
      </c>
      <c r="F18" s="36" t="s">
        <v>201</v>
      </c>
      <c r="G18" s="38">
        <v>345</v>
      </c>
      <c r="H18" s="39">
        <v>584</v>
      </c>
      <c r="I18" s="200" t="s">
        <v>122</v>
      </c>
      <c r="J18" s="40">
        <v>14119</v>
      </c>
      <c r="K18" s="41" t="s">
        <v>322</v>
      </c>
      <c r="L18" s="135" t="s">
        <v>8</v>
      </c>
      <c r="M18" s="43">
        <v>17.27</v>
      </c>
      <c r="N18" s="44">
        <v>1</v>
      </c>
      <c r="O18" s="45">
        <v>3618</v>
      </c>
      <c r="P18" s="46" t="s">
        <v>178</v>
      </c>
      <c r="Q18" s="46" t="s">
        <v>203</v>
      </c>
      <c r="R18" s="47" t="s">
        <v>9</v>
      </c>
    </row>
    <row r="19" spans="2:18" s="83" customFormat="1" ht="22.5" customHeight="1">
      <c r="B19" s="109">
        <v>5</v>
      </c>
      <c r="C19" s="110" t="s">
        <v>127</v>
      </c>
      <c r="D19" s="111" t="s">
        <v>128</v>
      </c>
      <c r="E19" s="110" t="s">
        <v>201</v>
      </c>
      <c r="F19" s="110" t="s">
        <v>201</v>
      </c>
      <c r="G19" s="112"/>
      <c r="H19" s="113"/>
      <c r="I19" s="198"/>
      <c r="J19" s="114"/>
      <c r="K19" s="115"/>
      <c r="L19" s="116" t="s">
        <v>8</v>
      </c>
      <c r="M19" s="117">
        <v>15.23</v>
      </c>
      <c r="N19" s="118" t="s">
        <v>201</v>
      </c>
      <c r="O19" s="119"/>
      <c r="P19" s="120"/>
      <c r="Q19" s="120"/>
      <c r="R19" s="121"/>
    </row>
    <row r="20" spans="2:18" s="83" customFormat="1" ht="22.5" customHeight="1" thickBot="1">
      <c r="B20" s="48">
        <v>5</v>
      </c>
      <c r="C20" s="49" t="s">
        <v>127</v>
      </c>
      <c r="D20" s="50" t="s">
        <v>128</v>
      </c>
      <c r="E20" s="49" t="s">
        <v>201</v>
      </c>
      <c r="F20" s="49" t="s">
        <v>201</v>
      </c>
      <c r="G20" s="51"/>
      <c r="H20" s="52"/>
      <c r="I20" s="201"/>
      <c r="J20" s="53"/>
      <c r="K20" s="54"/>
      <c r="L20" s="136" t="s">
        <v>8</v>
      </c>
      <c r="M20" s="56">
        <v>13.17</v>
      </c>
      <c r="N20" s="57" t="s">
        <v>201</v>
      </c>
      <c r="O20" s="58"/>
      <c r="P20" s="59"/>
      <c r="Q20" s="59"/>
      <c r="R20" s="60"/>
    </row>
    <row r="21" spans="2:18" s="83" customFormat="1" ht="22.5" customHeight="1" thickBot="1">
      <c r="B21" s="9">
        <v>5</v>
      </c>
      <c r="C21" s="10" t="s">
        <v>129</v>
      </c>
      <c r="D21" s="11" t="s">
        <v>130</v>
      </c>
      <c r="E21" s="10" t="s">
        <v>201</v>
      </c>
      <c r="F21" s="10" t="s">
        <v>201</v>
      </c>
      <c r="G21" s="12"/>
      <c r="H21" s="13"/>
      <c r="I21" s="202"/>
      <c r="J21" s="14"/>
      <c r="K21" s="15"/>
      <c r="L21" s="95" t="s">
        <v>8</v>
      </c>
      <c r="M21" s="17">
        <v>20.83</v>
      </c>
      <c r="N21" s="18" t="s">
        <v>201</v>
      </c>
      <c r="O21" s="19"/>
      <c r="P21" s="20"/>
      <c r="Q21" s="20"/>
      <c r="R21" s="21"/>
    </row>
    <row r="22" spans="2:18" s="83" customFormat="1" ht="22.5" customHeight="1">
      <c r="B22" s="35">
        <v>5</v>
      </c>
      <c r="C22" s="36" t="s">
        <v>132</v>
      </c>
      <c r="D22" s="37" t="s">
        <v>133</v>
      </c>
      <c r="E22" s="36" t="s">
        <v>201</v>
      </c>
      <c r="F22" s="36" t="s">
        <v>201</v>
      </c>
      <c r="G22" s="38">
        <v>135</v>
      </c>
      <c r="H22" s="39">
        <v>582</v>
      </c>
      <c r="I22" s="200" t="s">
        <v>123</v>
      </c>
      <c r="J22" s="40">
        <v>9610</v>
      </c>
      <c r="K22" s="41" t="s">
        <v>323</v>
      </c>
      <c r="L22" s="135" t="s">
        <v>8</v>
      </c>
      <c r="M22" s="43">
        <v>21.77</v>
      </c>
      <c r="N22" s="44">
        <v>0.5</v>
      </c>
      <c r="O22" s="45">
        <v>1602</v>
      </c>
      <c r="P22" s="46" t="s">
        <v>177</v>
      </c>
      <c r="Q22" s="46" t="s">
        <v>231</v>
      </c>
      <c r="R22" s="47" t="s">
        <v>9</v>
      </c>
    </row>
    <row r="23" spans="2:18" s="83" customFormat="1" ht="22.5" customHeight="1">
      <c r="B23" s="109">
        <v>5</v>
      </c>
      <c r="C23" s="110" t="s">
        <v>132</v>
      </c>
      <c r="D23" s="111" t="s">
        <v>133</v>
      </c>
      <c r="E23" s="110" t="s">
        <v>201</v>
      </c>
      <c r="F23" s="110" t="s">
        <v>201</v>
      </c>
      <c r="G23" s="112">
        <v>416</v>
      </c>
      <c r="H23" s="113">
        <v>582</v>
      </c>
      <c r="I23" s="198" t="s">
        <v>123</v>
      </c>
      <c r="J23" s="114">
        <v>16116</v>
      </c>
      <c r="K23" s="115" t="s">
        <v>324</v>
      </c>
      <c r="L23" s="116" t="s">
        <v>8</v>
      </c>
      <c r="M23" s="117">
        <v>19</v>
      </c>
      <c r="N23" s="118">
        <v>0.5</v>
      </c>
      <c r="O23" s="119">
        <v>1602</v>
      </c>
      <c r="P23" s="120" t="s">
        <v>177</v>
      </c>
      <c r="Q23" s="120" t="s">
        <v>203</v>
      </c>
      <c r="R23" s="121" t="s">
        <v>9</v>
      </c>
    </row>
    <row r="24" spans="2:18" s="83" customFormat="1" ht="22.5" customHeight="1" thickBot="1">
      <c r="B24" s="48">
        <v>5</v>
      </c>
      <c r="C24" s="49" t="s">
        <v>132</v>
      </c>
      <c r="D24" s="50" t="s">
        <v>133</v>
      </c>
      <c r="E24" s="49" t="s">
        <v>201</v>
      </c>
      <c r="F24" s="49" t="s">
        <v>201</v>
      </c>
      <c r="G24" s="51"/>
      <c r="H24" s="52"/>
      <c r="I24" s="201"/>
      <c r="J24" s="53"/>
      <c r="K24" s="54"/>
      <c r="L24" s="136" t="s">
        <v>8</v>
      </c>
      <c r="M24" s="56">
        <v>16.63</v>
      </c>
      <c r="N24" s="57" t="s">
        <v>201</v>
      </c>
      <c r="O24" s="58"/>
      <c r="P24" s="59"/>
      <c r="Q24" s="59"/>
      <c r="R24" s="60"/>
    </row>
    <row r="25" spans="2:18" s="83" customFormat="1" ht="22.5" customHeight="1" thickBot="1">
      <c r="B25" s="9">
        <v>5</v>
      </c>
      <c r="C25" s="10" t="s">
        <v>134</v>
      </c>
      <c r="D25" s="11" t="s">
        <v>135</v>
      </c>
      <c r="E25" s="10" t="s">
        <v>201</v>
      </c>
      <c r="F25" s="10" t="s">
        <v>201</v>
      </c>
      <c r="G25" s="12">
        <v>11</v>
      </c>
      <c r="H25" s="13">
        <v>2131</v>
      </c>
      <c r="I25" s="202" t="s">
        <v>325</v>
      </c>
      <c r="J25" s="14">
        <v>14289</v>
      </c>
      <c r="K25" s="15" t="s">
        <v>326</v>
      </c>
      <c r="L25" s="95" t="s">
        <v>8</v>
      </c>
      <c r="M25" s="17">
        <v>18.9</v>
      </c>
      <c r="N25" s="18">
        <v>0.5</v>
      </c>
      <c r="O25" s="19">
        <v>1809</v>
      </c>
      <c r="P25" s="20" t="s">
        <v>178</v>
      </c>
      <c r="Q25" s="20" t="s">
        <v>203</v>
      </c>
      <c r="R25" s="21" t="s">
        <v>9</v>
      </c>
    </row>
    <row r="26" spans="2:18" s="83" customFormat="1" ht="22.5" customHeight="1" thickBot="1">
      <c r="B26" s="22">
        <v>5</v>
      </c>
      <c r="C26" s="23" t="s">
        <v>138</v>
      </c>
      <c r="D26" s="24" t="s">
        <v>139</v>
      </c>
      <c r="E26" s="23" t="s">
        <v>201</v>
      </c>
      <c r="F26" s="23" t="s">
        <v>201</v>
      </c>
      <c r="G26" s="25"/>
      <c r="H26" s="26"/>
      <c r="I26" s="203"/>
      <c r="J26" s="27"/>
      <c r="K26" s="28"/>
      <c r="L26" s="137" t="s">
        <v>8</v>
      </c>
      <c r="M26" s="30">
        <v>15.67</v>
      </c>
      <c r="N26" s="31" t="s">
        <v>201</v>
      </c>
      <c r="O26" s="32"/>
      <c r="P26" s="33"/>
      <c r="Q26" s="33"/>
      <c r="R26" s="34"/>
    </row>
    <row r="27" spans="2:18" s="83" customFormat="1" ht="22.5" customHeight="1" thickBot="1">
      <c r="B27" s="9">
        <v>5</v>
      </c>
      <c r="C27" s="10" t="s">
        <v>142</v>
      </c>
      <c r="D27" s="11" t="s">
        <v>143</v>
      </c>
      <c r="E27" s="10" t="s">
        <v>201</v>
      </c>
      <c r="F27" s="10" t="s">
        <v>201</v>
      </c>
      <c r="G27" s="12">
        <v>955</v>
      </c>
      <c r="H27" s="13">
        <v>1510</v>
      </c>
      <c r="I27" s="202" t="s">
        <v>327</v>
      </c>
      <c r="J27" s="14">
        <v>12648</v>
      </c>
      <c r="K27" s="15" t="s">
        <v>328</v>
      </c>
      <c r="L27" s="95" t="s">
        <v>8</v>
      </c>
      <c r="M27" s="17">
        <v>19.73</v>
      </c>
      <c r="N27" s="18">
        <v>0.5</v>
      </c>
      <c r="O27" s="19">
        <v>1399</v>
      </c>
      <c r="P27" s="20" t="s">
        <v>179</v>
      </c>
      <c r="Q27" s="20" t="s">
        <v>203</v>
      </c>
      <c r="R27" s="21" t="s">
        <v>9</v>
      </c>
    </row>
    <row r="28" spans="2:18" s="83" customFormat="1" ht="22.5" customHeight="1" thickBot="1">
      <c r="B28" s="22">
        <v>5</v>
      </c>
      <c r="C28" s="23" t="s">
        <v>145</v>
      </c>
      <c r="D28" s="24" t="s">
        <v>146</v>
      </c>
      <c r="E28" s="23" t="s">
        <v>201</v>
      </c>
      <c r="F28" s="23" t="s">
        <v>201</v>
      </c>
      <c r="G28" s="25">
        <v>849</v>
      </c>
      <c r="H28" s="26">
        <v>1539</v>
      </c>
      <c r="I28" s="203" t="s">
        <v>63</v>
      </c>
      <c r="J28" s="27">
        <v>18337</v>
      </c>
      <c r="K28" s="28" t="s">
        <v>329</v>
      </c>
      <c r="L28" s="137" t="s">
        <v>8</v>
      </c>
      <c r="M28" s="30">
        <v>22.67</v>
      </c>
      <c r="N28" s="31">
        <v>0.5</v>
      </c>
      <c r="O28" s="32">
        <v>1809</v>
      </c>
      <c r="P28" s="33" t="s">
        <v>178</v>
      </c>
      <c r="Q28" s="33" t="s">
        <v>203</v>
      </c>
      <c r="R28" s="34" t="s">
        <v>9</v>
      </c>
    </row>
    <row r="29" spans="2:18" s="83" customFormat="1" ht="22.5" customHeight="1" thickBot="1">
      <c r="B29" s="9">
        <v>5</v>
      </c>
      <c r="C29" s="10" t="s">
        <v>136</v>
      </c>
      <c r="D29" s="11" t="s">
        <v>137</v>
      </c>
      <c r="E29" s="164">
        <v>6</v>
      </c>
      <c r="F29" s="10" t="s">
        <v>171</v>
      </c>
      <c r="G29" s="12"/>
      <c r="H29" s="13"/>
      <c r="I29" s="202"/>
      <c r="J29" s="14"/>
      <c r="K29" s="15"/>
      <c r="L29" s="95" t="s">
        <v>8</v>
      </c>
      <c r="M29" s="17">
        <v>17.37</v>
      </c>
      <c r="N29" s="18" t="s">
        <v>201</v>
      </c>
      <c r="O29" s="19"/>
      <c r="P29" s="20"/>
      <c r="Q29" s="20"/>
      <c r="R29" s="21"/>
    </row>
    <row r="30" spans="2:18" s="83" customFormat="1" ht="22.5" customHeight="1">
      <c r="B30" s="141"/>
      <c r="C30" s="142"/>
      <c r="D30" s="142"/>
      <c r="E30" s="142"/>
      <c r="F30" s="142"/>
      <c r="G30" s="143"/>
      <c r="H30" s="143"/>
      <c r="I30" s="142"/>
      <c r="J30" s="143"/>
      <c r="K30" s="142"/>
      <c r="L30" s="2"/>
      <c r="M30" s="84"/>
      <c r="N30" s="142"/>
      <c r="O30" s="84"/>
      <c r="P30" s="144"/>
      <c r="Q30" s="144"/>
      <c r="R30" s="2"/>
    </row>
    <row r="31" spans="2:18" s="78" customFormat="1" ht="22.5" customHeight="1">
      <c r="B31" s="145"/>
      <c r="C31" s="146"/>
      <c r="D31" s="147"/>
      <c r="E31" s="147"/>
      <c r="F31" s="147"/>
      <c r="G31" s="148"/>
      <c r="H31" s="149"/>
      <c r="I31" s="147"/>
      <c r="J31" s="149"/>
      <c r="K31" s="147"/>
      <c r="L31" s="150"/>
      <c r="M31" s="84"/>
      <c r="N31" s="147"/>
      <c r="O31" s="83"/>
      <c r="P31" s="151"/>
      <c r="Q31" s="151"/>
      <c r="R31" s="152"/>
    </row>
    <row r="32" spans="2:18" s="78" customFormat="1" ht="22.5" customHeight="1">
      <c r="B32" s="74" t="s">
        <v>189</v>
      </c>
      <c r="C32" s="146"/>
      <c r="D32" s="147"/>
      <c r="E32" s="147"/>
      <c r="F32" s="147"/>
      <c r="G32" s="148"/>
      <c r="H32" s="149"/>
      <c r="I32" s="147"/>
      <c r="J32" s="149"/>
      <c r="K32" s="147"/>
      <c r="L32" s="150"/>
      <c r="M32" s="84"/>
      <c r="N32" s="147"/>
      <c r="O32" s="83"/>
      <c r="P32" s="151"/>
      <c r="Q32" s="151"/>
      <c r="R32" s="152"/>
    </row>
    <row r="33" spans="2:18" s="78" customFormat="1" ht="22.5" customHeight="1" thickBot="1">
      <c r="B33" s="145"/>
      <c r="C33" s="146"/>
      <c r="D33" s="147"/>
      <c r="E33" s="147"/>
      <c r="F33" s="147"/>
      <c r="G33" s="148"/>
      <c r="H33" s="149"/>
      <c r="I33" s="147"/>
      <c r="J33" s="149"/>
      <c r="K33" s="147"/>
      <c r="L33" s="150"/>
      <c r="M33" s="84"/>
      <c r="N33" s="147"/>
      <c r="O33" s="83"/>
      <c r="P33" s="151"/>
      <c r="Q33" s="151"/>
      <c r="R33" s="152"/>
    </row>
    <row r="34" spans="2:18" s="94" customFormat="1" ht="60" customHeight="1" thickBot="1">
      <c r="B34" s="153" t="s">
        <v>180</v>
      </c>
      <c r="C34" s="154" t="s">
        <v>181</v>
      </c>
      <c r="D34" s="154" t="s">
        <v>0</v>
      </c>
      <c r="E34" s="154" t="s">
        <v>215</v>
      </c>
      <c r="F34" s="154" t="s">
        <v>214</v>
      </c>
      <c r="G34" s="155" t="s">
        <v>182</v>
      </c>
      <c r="H34" s="155" t="s">
        <v>1</v>
      </c>
      <c r="I34" s="154" t="s">
        <v>2</v>
      </c>
      <c r="J34" s="154" t="s">
        <v>183</v>
      </c>
      <c r="K34" s="154" t="s">
        <v>3</v>
      </c>
      <c r="L34" s="156" t="s">
        <v>4</v>
      </c>
      <c r="M34" s="157" t="s">
        <v>188</v>
      </c>
      <c r="N34" s="157" t="s">
        <v>358</v>
      </c>
      <c r="O34" s="157" t="s">
        <v>184</v>
      </c>
      <c r="P34" s="156" t="s">
        <v>185</v>
      </c>
      <c r="Q34" s="156" t="s">
        <v>187</v>
      </c>
      <c r="R34" s="158" t="s">
        <v>186</v>
      </c>
    </row>
    <row r="35" spans="2:18" s="83" customFormat="1" ht="22.5" customHeight="1">
      <c r="B35" s="96">
        <v>5</v>
      </c>
      <c r="C35" s="97" t="s">
        <v>124</v>
      </c>
      <c r="D35" s="98" t="s">
        <v>125</v>
      </c>
      <c r="E35" s="97" t="s">
        <v>201</v>
      </c>
      <c r="F35" s="97" t="s">
        <v>201</v>
      </c>
      <c r="G35" s="99">
        <v>246</v>
      </c>
      <c r="H35" s="100">
        <v>582</v>
      </c>
      <c r="I35" s="197" t="s">
        <v>123</v>
      </c>
      <c r="J35" s="101">
        <v>16367</v>
      </c>
      <c r="K35" s="102" t="s">
        <v>330</v>
      </c>
      <c r="L35" s="204" t="s">
        <v>8</v>
      </c>
      <c r="M35" s="104">
        <v>21.83</v>
      </c>
      <c r="N35" s="105">
        <v>0.5</v>
      </c>
      <c r="O35" s="106">
        <v>1602</v>
      </c>
      <c r="P35" s="107" t="s">
        <v>177</v>
      </c>
      <c r="Q35" s="107" t="s">
        <v>203</v>
      </c>
      <c r="R35" s="108" t="s">
        <v>9</v>
      </c>
    </row>
    <row r="36" spans="2:18" s="83" customFormat="1" ht="22.5" customHeight="1" thickBot="1">
      <c r="B36" s="122">
        <v>5</v>
      </c>
      <c r="C36" s="123" t="s">
        <v>124</v>
      </c>
      <c r="D36" s="124" t="s">
        <v>125</v>
      </c>
      <c r="E36" s="123" t="s">
        <v>201</v>
      </c>
      <c r="F36" s="123" t="s">
        <v>201</v>
      </c>
      <c r="G36" s="125"/>
      <c r="H36" s="126"/>
      <c r="I36" s="199"/>
      <c r="J36" s="127"/>
      <c r="K36" s="128"/>
      <c r="L36" s="205" t="s">
        <v>8</v>
      </c>
      <c r="M36" s="130">
        <v>20.97</v>
      </c>
      <c r="N36" s="131" t="s">
        <v>201</v>
      </c>
      <c r="O36" s="132"/>
      <c r="P36" s="133"/>
      <c r="Q36" s="133"/>
      <c r="R36" s="134"/>
    </row>
    <row r="37" spans="2:18" s="83" customFormat="1" ht="22.5" customHeight="1" thickBot="1">
      <c r="B37" s="22">
        <v>5</v>
      </c>
      <c r="C37" s="23" t="s">
        <v>127</v>
      </c>
      <c r="D37" s="24" t="s">
        <v>128</v>
      </c>
      <c r="E37" s="23" t="s">
        <v>201</v>
      </c>
      <c r="F37" s="23" t="s">
        <v>201</v>
      </c>
      <c r="G37" s="25"/>
      <c r="H37" s="26"/>
      <c r="I37" s="203"/>
      <c r="J37" s="27"/>
      <c r="K37" s="28"/>
      <c r="L37" s="160" t="s">
        <v>8</v>
      </c>
      <c r="M37" s="30">
        <v>16.97</v>
      </c>
      <c r="N37" s="31" t="s">
        <v>201</v>
      </c>
      <c r="O37" s="32"/>
      <c r="P37" s="33"/>
      <c r="Q37" s="33"/>
      <c r="R37" s="34"/>
    </row>
    <row r="38" spans="2:18" s="83" customFormat="1" ht="22.5" customHeight="1">
      <c r="B38" s="96">
        <v>5</v>
      </c>
      <c r="C38" s="97" t="s">
        <v>132</v>
      </c>
      <c r="D38" s="98" t="s">
        <v>133</v>
      </c>
      <c r="E38" s="97" t="s">
        <v>201</v>
      </c>
      <c r="F38" s="97" t="s">
        <v>201</v>
      </c>
      <c r="G38" s="99"/>
      <c r="H38" s="100"/>
      <c r="I38" s="197"/>
      <c r="J38" s="101"/>
      <c r="K38" s="102"/>
      <c r="L38" s="204" t="s">
        <v>8</v>
      </c>
      <c r="M38" s="104">
        <v>18.33</v>
      </c>
      <c r="N38" s="105" t="s">
        <v>201</v>
      </c>
      <c r="O38" s="106"/>
      <c r="P38" s="107"/>
      <c r="Q38" s="107"/>
      <c r="R38" s="108"/>
    </row>
    <row r="39" spans="2:18" s="83" customFormat="1" ht="22.5" customHeight="1">
      <c r="B39" s="109">
        <v>5</v>
      </c>
      <c r="C39" s="110" t="s">
        <v>132</v>
      </c>
      <c r="D39" s="111" t="s">
        <v>133</v>
      </c>
      <c r="E39" s="110" t="s">
        <v>201</v>
      </c>
      <c r="F39" s="110" t="s">
        <v>201</v>
      </c>
      <c r="G39" s="112"/>
      <c r="H39" s="113"/>
      <c r="I39" s="198"/>
      <c r="J39" s="114"/>
      <c r="K39" s="115"/>
      <c r="L39" s="162" t="s">
        <v>8</v>
      </c>
      <c r="M39" s="117">
        <v>17.9</v>
      </c>
      <c r="N39" s="118" t="s">
        <v>201</v>
      </c>
      <c r="O39" s="119"/>
      <c r="P39" s="120"/>
      <c r="Q39" s="120"/>
      <c r="R39" s="121"/>
    </row>
    <row r="40" spans="2:18" s="83" customFormat="1" ht="22.5" customHeight="1" thickBot="1">
      <c r="B40" s="122">
        <v>5</v>
      </c>
      <c r="C40" s="123" t="s">
        <v>132</v>
      </c>
      <c r="D40" s="124" t="s">
        <v>133</v>
      </c>
      <c r="E40" s="123" t="s">
        <v>201</v>
      </c>
      <c r="F40" s="123" t="s">
        <v>201</v>
      </c>
      <c r="G40" s="125"/>
      <c r="H40" s="126"/>
      <c r="I40" s="199"/>
      <c r="J40" s="127"/>
      <c r="K40" s="128"/>
      <c r="L40" s="205" t="s">
        <v>8</v>
      </c>
      <c r="M40" s="130">
        <v>15.77</v>
      </c>
      <c r="N40" s="131" t="s">
        <v>201</v>
      </c>
      <c r="O40" s="132"/>
      <c r="P40" s="133"/>
      <c r="Q40" s="133"/>
      <c r="R40" s="134"/>
    </row>
    <row r="41" spans="2:18" s="83" customFormat="1" ht="22.5" customHeight="1" thickBot="1">
      <c r="B41" s="22">
        <v>5</v>
      </c>
      <c r="C41" s="23" t="s">
        <v>136</v>
      </c>
      <c r="D41" s="24" t="s">
        <v>137</v>
      </c>
      <c r="E41" s="23" t="s">
        <v>201</v>
      </c>
      <c r="F41" s="23" t="s">
        <v>201</v>
      </c>
      <c r="G41" s="25"/>
      <c r="H41" s="26"/>
      <c r="I41" s="203"/>
      <c r="J41" s="27"/>
      <c r="K41" s="28"/>
      <c r="L41" s="160" t="s">
        <v>8</v>
      </c>
      <c r="M41" s="30">
        <v>19.1</v>
      </c>
      <c r="N41" s="31" t="s">
        <v>201</v>
      </c>
      <c r="O41" s="32"/>
      <c r="P41" s="33"/>
      <c r="Q41" s="33"/>
      <c r="R41" s="34"/>
    </row>
    <row r="42" spans="2:18" s="83" customFormat="1" ht="22.5" customHeight="1" thickBot="1">
      <c r="B42" s="9">
        <v>5</v>
      </c>
      <c r="C42" s="10" t="s">
        <v>138</v>
      </c>
      <c r="D42" s="11" t="s">
        <v>139</v>
      </c>
      <c r="E42" s="10" t="s">
        <v>201</v>
      </c>
      <c r="F42" s="10" t="s">
        <v>201</v>
      </c>
      <c r="G42" s="12"/>
      <c r="H42" s="13"/>
      <c r="I42" s="202"/>
      <c r="J42" s="14"/>
      <c r="K42" s="15"/>
      <c r="L42" s="159" t="s">
        <v>8</v>
      </c>
      <c r="M42" s="17">
        <v>19.03</v>
      </c>
      <c r="N42" s="18" t="s">
        <v>201</v>
      </c>
      <c r="O42" s="19"/>
      <c r="P42" s="20"/>
      <c r="Q42" s="20"/>
      <c r="R42" s="21"/>
    </row>
    <row r="43" spans="2:18" s="83" customFormat="1" ht="22.5" customHeight="1">
      <c r="B43" s="35">
        <v>5</v>
      </c>
      <c r="C43" s="36" t="s">
        <v>142</v>
      </c>
      <c r="D43" s="37" t="s">
        <v>143</v>
      </c>
      <c r="E43" s="36" t="s">
        <v>201</v>
      </c>
      <c r="F43" s="36" t="s">
        <v>201</v>
      </c>
      <c r="G43" s="38"/>
      <c r="H43" s="39"/>
      <c r="I43" s="200"/>
      <c r="J43" s="40"/>
      <c r="K43" s="41"/>
      <c r="L43" s="161" t="s">
        <v>8</v>
      </c>
      <c r="M43" s="43">
        <v>17.93</v>
      </c>
      <c r="N43" s="44" t="s">
        <v>201</v>
      </c>
      <c r="O43" s="45"/>
      <c r="P43" s="46"/>
      <c r="Q43" s="46"/>
      <c r="R43" s="47"/>
    </row>
    <row r="44" spans="2:18" s="83" customFormat="1" ht="22.5" customHeight="1" thickBot="1">
      <c r="B44" s="48">
        <v>5</v>
      </c>
      <c r="C44" s="49" t="s">
        <v>142</v>
      </c>
      <c r="D44" s="50" t="s">
        <v>143</v>
      </c>
      <c r="E44" s="49" t="s">
        <v>201</v>
      </c>
      <c r="F44" s="49" t="s">
        <v>201</v>
      </c>
      <c r="G44" s="51"/>
      <c r="H44" s="52"/>
      <c r="I44" s="201"/>
      <c r="J44" s="53"/>
      <c r="K44" s="54"/>
      <c r="L44" s="163" t="s">
        <v>8</v>
      </c>
      <c r="M44" s="56">
        <v>16.1</v>
      </c>
      <c r="N44" s="57" t="s">
        <v>201</v>
      </c>
      <c r="O44" s="58"/>
      <c r="P44" s="59"/>
      <c r="Q44" s="59"/>
      <c r="R44" s="60"/>
    </row>
    <row r="45" spans="2:18" s="83" customFormat="1" ht="22.5" customHeight="1" thickBot="1">
      <c r="B45" s="9">
        <v>5</v>
      </c>
      <c r="C45" s="10" t="s">
        <v>138</v>
      </c>
      <c r="D45" s="11" t="s">
        <v>139</v>
      </c>
      <c r="E45" s="164">
        <v>3</v>
      </c>
      <c r="F45" s="10" t="s">
        <v>86</v>
      </c>
      <c r="G45" s="12">
        <v>867</v>
      </c>
      <c r="H45" s="13">
        <v>581</v>
      </c>
      <c r="I45" s="202" t="s">
        <v>126</v>
      </c>
      <c r="J45" s="14">
        <v>17893</v>
      </c>
      <c r="K45" s="15" t="s">
        <v>331</v>
      </c>
      <c r="L45" s="159" t="s">
        <v>8</v>
      </c>
      <c r="M45" s="17">
        <v>21.27</v>
      </c>
      <c r="N45" s="18">
        <v>0.5</v>
      </c>
      <c r="O45" s="19">
        <v>1253</v>
      </c>
      <c r="P45" s="20" t="s">
        <v>173</v>
      </c>
      <c r="Q45" s="20" t="s">
        <v>203</v>
      </c>
      <c r="R45" s="21" t="s">
        <v>9</v>
      </c>
    </row>
    <row r="46" spans="2:18" s="83" customFormat="1" ht="22.5" customHeight="1">
      <c r="B46" s="141"/>
      <c r="C46" s="142"/>
      <c r="D46" s="142"/>
      <c r="E46" s="142"/>
      <c r="F46" s="142"/>
      <c r="G46" s="143"/>
      <c r="H46" s="143"/>
      <c r="I46" s="142"/>
      <c r="J46" s="143"/>
      <c r="K46" s="142"/>
      <c r="L46" s="2"/>
      <c r="M46" s="84"/>
      <c r="N46" s="142"/>
      <c r="O46" s="84"/>
      <c r="P46" s="144"/>
      <c r="Q46" s="144"/>
      <c r="R46" s="2"/>
    </row>
    <row r="47" spans="2:18" s="83" customFormat="1" ht="22.5" customHeight="1">
      <c r="B47" s="145"/>
      <c r="C47" s="146"/>
      <c r="D47" s="147"/>
      <c r="E47" s="147"/>
      <c r="F47" s="147"/>
      <c r="G47" s="148"/>
      <c r="H47" s="149"/>
      <c r="I47" s="147"/>
      <c r="J47" s="149"/>
      <c r="K47" s="147"/>
      <c r="L47" s="150"/>
      <c r="M47" s="84"/>
      <c r="N47" s="147"/>
      <c r="P47" s="151"/>
      <c r="Q47" s="151"/>
      <c r="R47" s="152"/>
    </row>
    <row r="48" spans="2:18" s="78" customFormat="1" ht="22.5" customHeight="1">
      <c r="B48" s="74" t="s">
        <v>190</v>
      </c>
      <c r="C48" s="146"/>
      <c r="D48" s="147"/>
      <c r="E48" s="147"/>
      <c r="F48" s="147"/>
      <c r="G48" s="148"/>
      <c r="H48" s="149"/>
      <c r="I48" s="147"/>
      <c r="J48" s="149"/>
      <c r="K48" s="147"/>
      <c r="L48" s="150"/>
      <c r="M48" s="84"/>
      <c r="N48" s="147"/>
      <c r="O48" s="83"/>
      <c r="P48" s="151"/>
      <c r="Q48" s="151"/>
      <c r="R48" s="152"/>
    </row>
    <row r="49" spans="2:18" s="78" customFormat="1" ht="22.5" customHeight="1" thickBot="1">
      <c r="B49" s="145"/>
      <c r="C49" s="146"/>
      <c r="D49" s="147"/>
      <c r="E49" s="147"/>
      <c r="F49" s="147"/>
      <c r="G49" s="148"/>
      <c r="H49" s="149"/>
      <c r="I49" s="147"/>
      <c r="J49" s="149"/>
      <c r="K49" s="147"/>
      <c r="L49" s="150"/>
      <c r="M49" s="84"/>
      <c r="N49" s="147"/>
      <c r="O49" s="83"/>
      <c r="P49" s="151"/>
      <c r="Q49" s="151"/>
      <c r="R49" s="152"/>
    </row>
    <row r="50" spans="2:18" s="94" customFormat="1" ht="60" customHeight="1" thickBot="1">
      <c r="B50" s="165" t="s">
        <v>180</v>
      </c>
      <c r="C50" s="166" t="s">
        <v>181</v>
      </c>
      <c r="D50" s="166" t="s">
        <v>0</v>
      </c>
      <c r="E50" s="166" t="s">
        <v>215</v>
      </c>
      <c r="F50" s="166" t="s">
        <v>214</v>
      </c>
      <c r="G50" s="167" t="s">
        <v>182</v>
      </c>
      <c r="H50" s="167" t="s">
        <v>1</v>
      </c>
      <c r="I50" s="166" t="s">
        <v>2</v>
      </c>
      <c r="J50" s="166" t="s">
        <v>183</v>
      </c>
      <c r="K50" s="166" t="s">
        <v>3</v>
      </c>
      <c r="L50" s="168" t="s">
        <v>4</v>
      </c>
      <c r="M50" s="169" t="s">
        <v>188</v>
      </c>
      <c r="N50" s="169" t="s">
        <v>358</v>
      </c>
      <c r="O50" s="169" t="s">
        <v>184</v>
      </c>
      <c r="P50" s="168" t="s">
        <v>185</v>
      </c>
      <c r="Q50" s="168" t="s">
        <v>187</v>
      </c>
      <c r="R50" s="170" t="s">
        <v>186</v>
      </c>
    </row>
    <row r="51" spans="2:18" s="83" customFormat="1" ht="22.5" customHeight="1">
      <c r="B51" s="96">
        <v>5</v>
      </c>
      <c r="C51" s="97" t="s">
        <v>140</v>
      </c>
      <c r="D51" s="98" t="s">
        <v>141</v>
      </c>
      <c r="E51" s="97" t="s">
        <v>201</v>
      </c>
      <c r="F51" s="97" t="s">
        <v>201</v>
      </c>
      <c r="G51" s="99"/>
      <c r="H51" s="100"/>
      <c r="I51" s="197"/>
      <c r="J51" s="101"/>
      <c r="K51" s="102"/>
      <c r="L51" s="175" t="s">
        <v>16</v>
      </c>
      <c r="M51" s="104">
        <v>18.53</v>
      </c>
      <c r="N51" s="105" t="s">
        <v>201</v>
      </c>
      <c r="O51" s="106"/>
      <c r="P51" s="107"/>
      <c r="Q51" s="107"/>
      <c r="R51" s="108"/>
    </row>
    <row r="52" spans="2:18" s="83" customFormat="1" ht="22.5" customHeight="1" thickBot="1">
      <c r="B52" s="122">
        <v>5</v>
      </c>
      <c r="C52" s="123" t="s">
        <v>140</v>
      </c>
      <c r="D52" s="124" t="s">
        <v>141</v>
      </c>
      <c r="E52" s="123" t="s">
        <v>201</v>
      </c>
      <c r="F52" s="123" t="s">
        <v>201</v>
      </c>
      <c r="G52" s="125"/>
      <c r="H52" s="126"/>
      <c r="I52" s="199"/>
      <c r="J52" s="127"/>
      <c r="K52" s="128"/>
      <c r="L52" s="177" t="s">
        <v>16</v>
      </c>
      <c r="M52" s="130">
        <v>16.63</v>
      </c>
      <c r="N52" s="131" t="s">
        <v>201</v>
      </c>
      <c r="O52" s="132"/>
      <c r="P52" s="133"/>
      <c r="Q52" s="133"/>
      <c r="R52" s="134"/>
    </row>
    <row r="53" spans="2:18" s="83" customFormat="1" ht="22.5" customHeight="1">
      <c r="B53" s="141"/>
      <c r="C53" s="142"/>
      <c r="D53" s="142"/>
      <c r="E53" s="142"/>
      <c r="F53" s="142"/>
      <c r="G53" s="143"/>
      <c r="H53" s="143"/>
      <c r="I53" s="142"/>
      <c r="J53" s="143"/>
      <c r="K53" s="142"/>
      <c r="L53" s="2"/>
      <c r="M53" s="84"/>
      <c r="N53" s="142"/>
      <c r="O53" s="84"/>
      <c r="P53" s="144"/>
      <c r="Q53" s="144"/>
      <c r="R53" s="2"/>
    </row>
    <row r="54" spans="2:18" s="83" customFormat="1" ht="22.5" customHeight="1">
      <c r="B54" s="145"/>
      <c r="C54" s="146"/>
      <c r="D54" s="147"/>
      <c r="E54" s="147"/>
      <c r="F54" s="147"/>
      <c r="G54" s="148"/>
      <c r="H54" s="149"/>
      <c r="I54" s="147"/>
      <c r="J54" s="149"/>
      <c r="K54" s="147"/>
      <c r="L54" s="150"/>
      <c r="M54" s="179"/>
      <c r="N54" s="147"/>
      <c r="P54" s="151"/>
      <c r="Q54" s="151"/>
      <c r="R54" s="152"/>
    </row>
    <row r="55" spans="2:18" s="83" customFormat="1" ht="22.5" customHeight="1">
      <c r="B55" s="74" t="s">
        <v>191</v>
      </c>
      <c r="C55" s="146"/>
      <c r="D55" s="147"/>
      <c r="E55" s="147"/>
      <c r="F55" s="147"/>
      <c r="G55" s="148"/>
      <c r="H55" s="149"/>
      <c r="I55" s="147"/>
      <c r="J55" s="149"/>
      <c r="K55" s="147"/>
      <c r="L55" s="150"/>
      <c r="M55" s="179"/>
      <c r="N55" s="147"/>
      <c r="P55" s="151"/>
      <c r="Q55" s="151"/>
      <c r="R55" s="152"/>
    </row>
    <row r="56" spans="2:18" s="83" customFormat="1" ht="22.5" customHeight="1" thickBot="1">
      <c r="B56" s="145"/>
      <c r="C56" s="146"/>
      <c r="D56" s="147"/>
      <c r="E56" s="147"/>
      <c r="F56" s="147"/>
      <c r="G56" s="148"/>
      <c r="H56" s="149"/>
      <c r="I56" s="147"/>
      <c r="J56" s="149"/>
      <c r="K56" s="147"/>
      <c r="L56" s="150"/>
      <c r="M56" s="179"/>
      <c r="N56" s="147"/>
      <c r="P56" s="151"/>
      <c r="Q56" s="151"/>
      <c r="R56" s="152"/>
    </row>
    <row r="57" spans="2:18" s="94" customFormat="1" ht="60" customHeight="1" thickBot="1">
      <c r="B57" s="3" t="s">
        <v>180</v>
      </c>
      <c r="C57" s="4" t="s">
        <v>181</v>
      </c>
      <c r="D57" s="4" t="s">
        <v>0</v>
      </c>
      <c r="E57" s="4" t="s">
        <v>215</v>
      </c>
      <c r="F57" s="4" t="s">
        <v>214</v>
      </c>
      <c r="G57" s="5" t="s">
        <v>182</v>
      </c>
      <c r="H57" s="5" t="s">
        <v>1</v>
      </c>
      <c r="I57" s="4" t="s">
        <v>2</v>
      </c>
      <c r="J57" s="4" t="s">
        <v>183</v>
      </c>
      <c r="K57" s="4" t="s">
        <v>3</v>
      </c>
      <c r="L57" s="6" t="s">
        <v>4</v>
      </c>
      <c r="M57" s="7" t="s">
        <v>188</v>
      </c>
      <c r="N57" s="7" t="s">
        <v>358</v>
      </c>
      <c r="O57" s="7" t="s">
        <v>184</v>
      </c>
      <c r="P57" s="6" t="s">
        <v>185</v>
      </c>
      <c r="Q57" s="6" t="s">
        <v>187</v>
      </c>
      <c r="R57" s="8" t="s">
        <v>186</v>
      </c>
    </row>
    <row r="58" spans="2:18" s="83" customFormat="1" ht="22.5" customHeight="1" thickBot="1">
      <c r="B58" s="9">
        <v>5</v>
      </c>
      <c r="C58" s="10" t="s">
        <v>116</v>
      </c>
      <c r="D58" s="11" t="s">
        <v>117</v>
      </c>
      <c r="E58" s="10" t="s">
        <v>201</v>
      </c>
      <c r="F58" s="10" t="s">
        <v>201</v>
      </c>
      <c r="G58" s="12"/>
      <c r="H58" s="13"/>
      <c r="I58" s="202"/>
      <c r="J58" s="14"/>
      <c r="K58" s="15"/>
      <c r="L58" s="16" t="s">
        <v>16</v>
      </c>
      <c r="M58" s="17">
        <v>13.93</v>
      </c>
      <c r="N58" s="18" t="s">
        <v>201</v>
      </c>
      <c r="O58" s="19"/>
      <c r="P58" s="20"/>
      <c r="Q58" s="20"/>
      <c r="R58" s="21"/>
    </row>
    <row r="59" spans="2:18" s="83" customFormat="1" ht="22.5" customHeight="1" thickBot="1">
      <c r="B59" s="22">
        <v>5</v>
      </c>
      <c r="C59" s="23" t="s">
        <v>119</v>
      </c>
      <c r="D59" s="24" t="s">
        <v>120</v>
      </c>
      <c r="E59" s="23" t="s">
        <v>201</v>
      </c>
      <c r="F59" s="23" t="s">
        <v>201</v>
      </c>
      <c r="G59" s="25"/>
      <c r="H59" s="26"/>
      <c r="I59" s="203"/>
      <c r="J59" s="27"/>
      <c r="K59" s="28"/>
      <c r="L59" s="29" t="s">
        <v>16</v>
      </c>
      <c r="M59" s="30">
        <v>16.27</v>
      </c>
      <c r="N59" s="31" t="s">
        <v>201</v>
      </c>
      <c r="O59" s="32"/>
      <c r="P59" s="33"/>
      <c r="Q59" s="33"/>
      <c r="R59" s="34"/>
    </row>
    <row r="60" spans="2:18" s="83" customFormat="1" ht="22.5" customHeight="1" thickBot="1">
      <c r="B60" s="9">
        <v>5</v>
      </c>
      <c r="C60" s="10" t="s">
        <v>132</v>
      </c>
      <c r="D60" s="11" t="s">
        <v>133</v>
      </c>
      <c r="E60" s="10" t="s">
        <v>201</v>
      </c>
      <c r="F60" s="10" t="s">
        <v>201</v>
      </c>
      <c r="G60" s="12">
        <v>328</v>
      </c>
      <c r="H60" s="13">
        <v>582</v>
      </c>
      <c r="I60" s="202" t="s">
        <v>123</v>
      </c>
      <c r="J60" s="14">
        <v>22286</v>
      </c>
      <c r="K60" s="15" t="s">
        <v>332</v>
      </c>
      <c r="L60" s="16" t="s">
        <v>16</v>
      </c>
      <c r="M60" s="17">
        <v>17.87</v>
      </c>
      <c r="N60" s="18">
        <v>1</v>
      </c>
      <c r="O60" s="19">
        <v>3204</v>
      </c>
      <c r="P60" s="20" t="s">
        <v>177</v>
      </c>
      <c r="Q60" s="20" t="s">
        <v>203</v>
      </c>
      <c r="R60" s="21" t="s">
        <v>9</v>
      </c>
    </row>
    <row r="61" spans="2:18" s="83" customFormat="1" ht="22.5" customHeight="1" thickBot="1">
      <c r="B61" s="22">
        <v>5</v>
      </c>
      <c r="C61" s="23" t="s">
        <v>140</v>
      </c>
      <c r="D61" s="24" t="s">
        <v>141</v>
      </c>
      <c r="E61" s="23" t="s">
        <v>201</v>
      </c>
      <c r="F61" s="23" t="s">
        <v>201</v>
      </c>
      <c r="G61" s="25">
        <v>884</v>
      </c>
      <c r="H61" s="26">
        <v>1510</v>
      </c>
      <c r="I61" s="203" t="s">
        <v>327</v>
      </c>
      <c r="J61" s="27">
        <v>21102</v>
      </c>
      <c r="K61" s="28" t="s">
        <v>333</v>
      </c>
      <c r="L61" s="29" t="s">
        <v>16</v>
      </c>
      <c r="M61" s="30">
        <v>20.6</v>
      </c>
      <c r="N61" s="31">
        <v>1</v>
      </c>
      <c r="O61" s="32">
        <v>2797</v>
      </c>
      <c r="P61" s="33" t="s">
        <v>179</v>
      </c>
      <c r="Q61" s="33" t="s">
        <v>203</v>
      </c>
      <c r="R61" s="34" t="s">
        <v>9</v>
      </c>
    </row>
    <row r="62" spans="2:18" s="83" customFormat="1" ht="22.5" customHeight="1" thickBot="1">
      <c r="B62" s="9">
        <v>5</v>
      </c>
      <c r="C62" s="10" t="s">
        <v>127</v>
      </c>
      <c r="D62" s="11" t="s">
        <v>128</v>
      </c>
      <c r="E62" s="164">
        <v>1</v>
      </c>
      <c r="F62" s="10" t="s">
        <v>5</v>
      </c>
      <c r="G62" s="12">
        <v>1049</v>
      </c>
      <c r="H62" s="13">
        <v>1669</v>
      </c>
      <c r="I62" s="202" t="s">
        <v>206</v>
      </c>
      <c r="J62" s="14">
        <v>24421</v>
      </c>
      <c r="K62" s="15" t="s">
        <v>334</v>
      </c>
      <c r="L62" s="16" t="s">
        <v>16</v>
      </c>
      <c r="M62" s="17">
        <v>19.17</v>
      </c>
      <c r="N62" s="18">
        <v>1</v>
      </c>
      <c r="O62" s="19">
        <v>2797</v>
      </c>
      <c r="P62" s="20" t="s">
        <v>179</v>
      </c>
      <c r="Q62" s="20" t="s">
        <v>203</v>
      </c>
      <c r="R62" s="21" t="s">
        <v>9</v>
      </c>
    </row>
    <row r="63" spans="2:18" s="83" customFormat="1" ht="22.5" customHeight="1">
      <c r="B63" s="141"/>
      <c r="C63" s="142"/>
      <c r="D63" s="142"/>
      <c r="E63" s="142"/>
      <c r="F63" s="142"/>
      <c r="G63" s="143"/>
      <c r="H63" s="143"/>
      <c r="I63" s="142"/>
      <c r="J63" s="143"/>
      <c r="K63" s="142"/>
      <c r="L63" s="2"/>
      <c r="M63" s="84"/>
      <c r="N63" s="142"/>
      <c r="O63" s="84"/>
      <c r="P63" s="144"/>
      <c r="Q63" s="144"/>
      <c r="R63" s="2"/>
    </row>
    <row r="64" spans="2:18" s="83" customFormat="1" ht="22.5" customHeight="1">
      <c r="B64" s="145"/>
      <c r="C64" s="146"/>
      <c r="D64" s="147"/>
      <c r="E64" s="147"/>
      <c r="F64" s="147"/>
      <c r="G64" s="148"/>
      <c r="H64" s="149"/>
      <c r="I64" s="147"/>
      <c r="J64" s="149"/>
      <c r="K64" s="147"/>
      <c r="L64" s="150"/>
      <c r="M64" s="84"/>
      <c r="N64" s="180"/>
      <c r="P64" s="151"/>
      <c r="Q64" s="151"/>
      <c r="R64" s="181"/>
    </row>
    <row r="65" spans="2:45" ht="22.5" customHeight="1">
      <c r="B65" s="82" t="s">
        <v>192</v>
      </c>
      <c r="L65" s="79"/>
      <c r="M65" s="75"/>
      <c r="N65" s="79"/>
      <c r="R65" s="79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K65" s="80"/>
      <c r="AN65" s="1"/>
      <c r="AP65" s="76"/>
      <c r="AQ65" s="77"/>
      <c r="AR65" s="77"/>
      <c r="AS65" s="78"/>
    </row>
    <row r="66" spans="2:18" ht="22.5" customHeight="1">
      <c r="B66" s="145"/>
      <c r="C66" s="146"/>
      <c r="D66" s="147"/>
      <c r="E66" s="147"/>
      <c r="F66" s="147"/>
      <c r="G66" s="148"/>
      <c r="H66" s="149"/>
      <c r="I66" s="147"/>
      <c r="J66" s="149"/>
      <c r="K66" s="147"/>
      <c r="L66" s="150"/>
      <c r="M66" s="84"/>
      <c r="N66" s="147"/>
      <c r="O66" s="83"/>
      <c r="P66" s="151"/>
      <c r="Q66" s="151"/>
      <c r="R66" s="152"/>
    </row>
    <row r="67" spans="2:18" s="83" customFormat="1" ht="22.5" customHeight="1">
      <c r="B67" s="74" t="s">
        <v>193</v>
      </c>
      <c r="C67" s="146"/>
      <c r="D67" s="147"/>
      <c r="E67" s="147"/>
      <c r="F67" s="147"/>
      <c r="G67" s="148"/>
      <c r="H67" s="149"/>
      <c r="I67" s="147"/>
      <c r="J67" s="149"/>
      <c r="K67" s="147"/>
      <c r="L67" s="150"/>
      <c r="M67" s="84"/>
      <c r="N67" s="180"/>
      <c r="P67" s="151"/>
      <c r="Q67" s="151"/>
      <c r="R67" s="181"/>
    </row>
    <row r="68" spans="2:18" s="83" customFormat="1" ht="22.5" customHeight="1" thickBot="1">
      <c r="B68" s="145"/>
      <c r="C68" s="146"/>
      <c r="D68" s="147"/>
      <c r="E68" s="147"/>
      <c r="F68" s="147"/>
      <c r="G68" s="148"/>
      <c r="H68" s="149"/>
      <c r="I68" s="147"/>
      <c r="J68" s="149"/>
      <c r="K68" s="147"/>
      <c r="L68" s="150"/>
      <c r="M68" s="84"/>
      <c r="N68" s="180"/>
      <c r="P68" s="151"/>
      <c r="Q68" s="151"/>
      <c r="R68" s="181"/>
    </row>
    <row r="69" spans="2:18" s="94" customFormat="1" ht="60" customHeight="1" thickBot="1">
      <c r="B69" s="182" t="s">
        <v>180</v>
      </c>
      <c r="C69" s="183" t="s">
        <v>181</v>
      </c>
      <c r="D69" s="183" t="s">
        <v>0</v>
      </c>
      <c r="E69" s="183" t="s">
        <v>215</v>
      </c>
      <c r="F69" s="183" t="s">
        <v>214</v>
      </c>
      <c r="G69" s="184" t="s">
        <v>182</v>
      </c>
      <c r="H69" s="184" t="s">
        <v>1</v>
      </c>
      <c r="I69" s="183" t="s">
        <v>2</v>
      </c>
      <c r="J69" s="183" t="s">
        <v>183</v>
      </c>
      <c r="K69" s="183" t="s">
        <v>3</v>
      </c>
      <c r="L69" s="185" t="s">
        <v>4</v>
      </c>
      <c r="M69" s="186" t="s">
        <v>188</v>
      </c>
      <c r="N69" s="186" t="s">
        <v>358</v>
      </c>
      <c r="O69" s="186" t="s">
        <v>184</v>
      </c>
      <c r="P69" s="185" t="s">
        <v>185</v>
      </c>
      <c r="Q69" s="185" t="s">
        <v>187</v>
      </c>
      <c r="R69" s="187" t="s">
        <v>186</v>
      </c>
    </row>
    <row r="70" spans="2:18" s="83" customFormat="1" ht="22.5" customHeight="1" thickBot="1">
      <c r="B70" s="9">
        <v>5</v>
      </c>
      <c r="C70" s="10" t="s">
        <v>124</v>
      </c>
      <c r="D70" s="11" t="s">
        <v>125</v>
      </c>
      <c r="E70" s="10" t="s">
        <v>201</v>
      </c>
      <c r="F70" s="10" t="s">
        <v>201</v>
      </c>
      <c r="G70" s="12"/>
      <c r="H70" s="13"/>
      <c r="I70" s="202"/>
      <c r="J70" s="14"/>
      <c r="K70" s="15"/>
      <c r="L70" s="188" t="s">
        <v>11</v>
      </c>
      <c r="M70" s="17">
        <v>19.37</v>
      </c>
      <c r="N70" s="18" t="s">
        <v>201</v>
      </c>
      <c r="O70" s="19"/>
      <c r="P70" s="20"/>
      <c r="Q70" s="20"/>
      <c r="R70" s="21"/>
    </row>
    <row r="71" spans="2:18" s="83" customFormat="1" ht="22.5" customHeight="1" thickBot="1">
      <c r="B71" s="22">
        <v>5</v>
      </c>
      <c r="C71" s="23" t="s">
        <v>127</v>
      </c>
      <c r="D71" s="24" t="s">
        <v>128</v>
      </c>
      <c r="E71" s="23" t="s">
        <v>201</v>
      </c>
      <c r="F71" s="23" t="s">
        <v>201</v>
      </c>
      <c r="G71" s="25">
        <v>147</v>
      </c>
      <c r="H71" s="26">
        <v>7097</v>
      </c>
      <c r="I71" s="203" t="s">
        <v>121</v>
      </c>
      <c r="J71" s="27">
        <v>26367</v>
      </c>
      <c r="K71" s="28" t="s">
        <v>335</v>
      </c>
      <c r="L71" s="195" t="s">
        <v>11</v>
      </c>
      <c r="M71" s="30">
        <v>19.37</v>
      </c>
      <c r="N71" s="31">
        <v>0.5</v>
      </c>
      <c r="O71" s="32">
        <v>1700</v>
      </c>
      <c r="P71" s="33" t="s">
        <v>177</v>
      </c>
      <c r="Q71" s="33" t="s">
        <v>231</v>
      </c>
      <c r="R71" s="34" t="s">
        <v>9</v>
      </c>
    </row>
    <row r="72" spans="2:18" s="83" customFormat="1" ht="22.5" customHeight="1">
      <c r="B72" s="96">
        <v>5</v>
      </c>
      <c r="C72" s="97" t="s">
        <v>129</v>
      </c>
      <c r="D72" s="98" t="s">
        <v>130</v>
      </c>
      <c r="E72" s="97" t="s">
        <v>201</v>
      </c>
      <c r="F72" s="97" t="s">
        <v>201</v>
      </c>
      <c r="G72" s="99">
        <v>36</v>
      </c>
      <c r="H72" s="100">
        <v>8554</v>
      </c>
      <c r="I72" s="197" t="s">
        <v>336</v>
      </c>
      <c r="J72" s="101">
        <v>31643</v>
      </c>
      <c r="K72" s="102" t="s">
        <v>337</v>
      </c>
      <c r="L72" s="192" t="s">
        <v>11</v>
      </c>
      <c r="M72" s="104">
        <v>22</v>
      </c>
      <c r="N72" s="105">
        <v>0.5</v>
      </c>
      <c r="O72" s="106">
        <v>1700</v>
      </c>
      <c r="P72" s="107" t="s">
        <v>177</v>
      </c>
      <c r="Q72" s="107" t="s">
        <v>231</v>
      </c>
      <c r="R72" s="108" t="s">
        <v>9</v>
      </c>
    </row>
    <row r="73" spans="2:18" s="83" customFormat="1" ht="22.5" customHeight="1">
      <c r="B73" s="109">
        <v>5</v>
      </c>
      <c r="C73" s="110" t="s">
        <v>129</v>
      </c>
      <c r="D73" s="111" t="s">
        <v>130</v>
      </c>
      <c r="E73" s="110" t="s">
        <v>201</v>
      </c>
      <c r="F73" s="110" t="s">
        <v>201</v>
      </c>
      <c r="G73" s="112">
        <v>1001</v>
      </c>
      <c r="H73" s="113">
        <v>8554</v>
      </c>
      <c r="I73" s="198" t="s">
        <v>336</v>
      </c>
      <c r="J73" s="114">
        <v>32577</v>
      </c>
      <c r="K73" s="115" t="s">
        <v>338</v>
      </c>
      <c r="L73" s="193" t="s">
        <v>11</v>
      </c>
      <c r="M73" s="117">
        <v>21.17</v>
      </c>
      <c r="N73" s="118">
        <v>0.5</v>
      </c>
      <c r="O73" s="119">
        <v>1700</v>
      </c>
      <c r="P73" s="120" t="s">
        <v>177</v>
      </c>
      <c r="Q73" s="120" t="s">
        <v>231</v>
      </c>
      <c r="R73" s="121" t="s">
        <v>9</v>
      </c>
    </row>
    <row r="74" spans="2:18" s="83" customFormat="1" ht="22.5" customHeight="1">
      <c r="B74" s="109">
        <v>5</v>
      </c>
      <c r="C74" s="110" t="s">
        <v>129</v>
      </c>
      <c r="D74" s="111" t="s">
        <v>130</v>
      </c>
      <c r="E74" s="110" t="s">
        <v>201</v>
      </c>
      <c r="F74" s="110" t="s">
        <v>201</v>
      </c>
      <c r="G74" s="112"/>
      <c r="H74" s="113"/>
      <c r="I74" s="198"/>
      <c r="J74" s="114"/>
      <c r="K74" s="115"/>
      <c r="L74" s="193" t="s">
        <v>11</v>
      </c>
      <c r="M74" s="117">
        <v>21</v>
      </c>
      <c r="N74" s="118" t="s">
        <v>201</v>
      </c>
      <c r="O74" s="119"/>
      <c r="P74" s="120"/>
      <c r="Q74" s="120"/>
      <c r="R74" s="121"/>
    </row>
    <row r="75" spans="2:18" s="83" customFormat="1" ht="22.5" customHeight="1" thickBot="1">
      <c r="B75" s="122">
        <v>5</v>
      </c>
      <c r="C75" s="123" t="s">
        <v>129</v>
      </c>
      <c r="D75" s="124" t="s">
        <v>130</v>
      </c>
      <c r="E75" s="123" t="s">
        <v>201</v>
      </c>
      <c r="F75" s="123" t="s">
        <v>201</v>
      </c>
      <c r="G75" s="125"/>
      <c r="H75" s="126"/>
      <c r="I75" s="199"/>
      <c r="J75" s="127"/>
      <c r="K75" s="128"/>
      <c r="L75" s="194" t="s">
        <v>11</v>
      </c>
      <c r="M75" s="130">
        <v>20.97</v>
      </c>
      <c r="N75" s="131" t="s">
        <v>201</v>
      </c>
      <c r="O75" s="132"/>
      <c r="P75" s="133"/>
      <c r="Q75" s="133"/>
      <c r="R75" s="134"/>
    </row>
    <row r="76" spans="2:18" s="83" customFormat="1" ht="22.5" customHeight="1" thickBot="1">
      <c r="B76" s="22">
        <v>5</v>
      </c>
      <c r="C76" s="23" t="s">
        <v>138</v>
      </c>
      <c r="D76" s="24" t="s">
        <v>139</v>
      </c>
      <c r="E76" s="23" t="s">
        <v>201</v>
      </c>
      <c r="F76" s="23" t="s">
        <v>201</v>
      </c>
      <c r="G76" s="25">
        <v>902</v>
      </c>
      <c r="H76" s="26">
        <v>553</v>
      </c>
      <c r="I76" s="203" t="s">
        <v>118</v>
      </c>
      <c r="J76" s="27">
        <v>28361</v>
      </c>
      <c r="K76" s="28" t="s">
        <v>339</v>
      </c>
      <c r="L76" s="195" t="s">
        <v>11</v>
      </c>
      <c r="M76" s="30">
        <v>19.07</v>
      </c>
      <c r="N76" s="31">
        <v>0.5</v>
      </c>
      <c r="O76" s="32">
        <v>1700</v>
      </c>
      <c r="P76" s="33" t="s">
        <v>177</v>
      </c>
      <c r="Q76" s="33" t="s">
        <v>231</v>
      </c>
      <c r="R76" s="34" t="s">
        <v>9</v>
      </c>
    </row>
    <row r="77" spans="2:18" s="83" customFormat="1" ht="22.5" customHeight="1" thickBot="1">
      <c r="B77" s="9">
        <v>5</v>
      </c>
      <c r="C77" s="10" t="s">
        <v>142</v>
      </c>
      <c r="D77" s="11" t="s">
        <v>143</v>
      </c>
      <c r="E77" s="10" t="s">
        <v>201</v>
      </c>
      <c r="F77" s="10" t="s">
        <v>201</v>
      </c>
      <c r="G77" s="12"/>
      <c r="H77" s="13"/>
      <c r="I77" s="202"/>
      <c r="J77" s="14"/>
      <c r="K77" s="15"/>
      <c r="L77" s="188" t="s">
        <v>11</v>
      </c>
      <c r="M77" s="17">
        <v>17.6</v>
      </c>
      <c r="N77" s="18" t="s">
        <v>201</v>
      </c>
      <c r="O77" s="19"/>
      <c r="P77" s="20"/>
      <c r="Q77" s="20"/>
      <c r="R77" s="21"/>
    </row>
    <row r="78" spans="2:18" s="83" customFormat="1" ht="22.5" customHeight="1">
      <c r="B78" s="35">
        <v>5</v>
      </c>
      <c r="C78" s="36" t="s">
        <v>142</v>
      </c>
      <c r="D78" s="37" t="s">
        <v>143</v>
      </c>
      <c r="E78" s="138">
        <v>6</v>
      </c>
      <c r="F78" s="36" t="s">
        <v>171</v>
      </c>
      <c r="G78" s="38"/>
      <c r="H78" s="39"/>
      <c r="I78" s="200"/>
      <c r="J78" s="40"/>
      <c r="K78" s="41"/>
      <c r="L78" s="189" t="s">
        <v>11</v>
      </c>
      <c r="M78" s="43">
        <v>19.2</v>
      </c>
      <c r="N78" s="44" t="s">
        <v>201</v>
      </c>
      <c r="O78" s="45"/>
      <c r="P78" s="46"/>
      <c r="Q78" s="46"/>
      <c r="R78" s="47"/>
    </row>
    <row r="79" spans="2:18" s="83" customFormat="1" ht="22.5" customHeight="1" thickBot="1">
      <c r="B79" s="122">
        <v>5</v>
      </c>
      <c r="C79" s="123" t="s">
        <v>132</v>
      </c>
      <c r="D79" s="124" t="s">
        <v>133</v>
      </c>
      <c r="E79" s="140">
        <v>5</v>
      </c>
      <c r="F79" s="123" t="s">
        <v>136</v>
      </c>
      <c r="G79" s="125"/>
      <c r="H79" s="126"/>
      <c r="I79" s="199"/>
      <c r="J79" s="127"/>
      <c r="K79" s="128"/>
      <c r="L79" s="194" t="s">
        <v>11</v>
      </c>
      <c r="M79" s="130">
        <v>14.5</v>
      </c>
      <c r="N79" s="131" t="s">
        <v>201</v>
      </c>
      <c r="O79" s="132"/>
      <c r="P79" s="133"/>
      <c r="Q79" s="133"/>
      <c r="R79" s="134"/>
    </row>
    <row r="80" spans="2:18" s="83" customFormat="1" ht="22.5" customHeight="1">
      <c r="B80" s="141"/>
      <c r="C80" s="142"/>
      <c r="D80" s="142"/>
      <c r="E80" s="142"/>
      <c r="F80" s="142"/>
      <c r="G80" s="143"/>
      <c r="H80" s="143"/>
      <c r="I80" s="142"/>
      <c r="J80" s="143"/>
      <c r="K80" s="142"/>
      <c r="L80" s="2"/>
      <c r="M80" s="84"/>
      <c r="N80" s="142"/>
      <c r="O80" s="84"/>
      <c r="P80" s="144"/>
      <c r="Q80" s="144"/>
      <c r="R80" s="2"/>
    </row>
    <row r="82" spans="2:18" s="83" customFormat="1" ht="22.5" customHeight="1">
      <c r="B82" s="74" t="s">
        <v>195</v>
      </c>
      <c r="C82" s="146"/>
      <c r="D82" s="147"/>
      <c r="E82" s="147"/>
      <c r="F82" s="147"/>
      <c r="G82" s="148"/>
      <c r="H82" s="149"/>
      <c r="I82" s="147"/>
      <c r="J82" s="149"/>
      <c r="K82" s="147"/>
      <c r="L82" s="150"/>
      <c r="M82" s="84"/>
      <c r="N82" s="180"/>
      <c r="P82" s="151"/>
      <c r="Q82" s="151"/>
      <c r="R82" s="181"/>
    </row>
    <row r="83" spans="2:18" s="83" customFormat="1" ht="22.5" customHeight="1" thickBot="1">
      <c r="B83" s="145"/>
      <c r="C83" s="146"/>
      <c r="D83" s="147"/>
      <c r="E83" s="147"/>
      <c r="F83" s="147"/>
      <c r="G83" s="148"/>
      <c r="H83" s="149"/>
      <c r="I83" s="147"/>
      <c r="J83" s="149"/>
      <c r="K83" s="147"/>
      <c r="L83" s="150"/>
      <c r="M83" s="84"/>
      <c r="N83" s="180"/>
      <c r="P83" s="151"/>
      <c r="Q83" s="151"/>
      <c r="R83" s="181"/>
    </row>
    <row r="84" spans="2:18" s="94" customFormat="1" ht="60" customHeight="1" thickBot="1">
      <c r="B84" s="182" t="s">
        <v>180</v>
      </c>
      <c r="C84" s="183" t="s">
        <v>181</v>
      </c>
      <c r="D84" s="183" t="s">
        <v>0</v>
      </c>
      <c r="E84" s="183" t="s">
        <v>215</v>
      </c>
      <c r="F84" s="183" t="s">
        <v>214</v>
      </c>
      <c r="G84" s="184" t="s">
        <v>182</v>
      </c>
      <c r="H84" s="184" t="s">
        <v>1</v>
      </c>
      <c r="I84" s="183" t="s">
        <v>2</v>
      </c>
      <c r="J84" s="183" t="s">
        <v>183</v>
      </c>
      <c r="K84" s="183" t="s">
        <v>3</v>
      </c>
      <c r="L84" s="185" t="s">
        <v>4</v>
      </c>
      <c r="M84" s="186" t="s">
        <v>188</v>
      </c>
      <c r="N84" s="186" t="s">
        <v>358</v>
      </c>
      <c r="O84" s="186" t="s">
        <v>184</v>
      </c>
      <c r="P84" s="185" t="s">
        <v>185</v>
      </c>
      <c r="Q84" s="185" t="s">
        <v>187</v>
      </c>
      <c r="R84" s="187" t="s">
        <v>186</v>
      </c>
    </row>
    <row r="85" spans="2:18" s="83" customFormat="1" ht="22.5" customHeight="1" thickBot="1">
      <c r="B85" s="9">
        <v>5</v>
      </c>
      <c r="C85" s="10" t="s">
        <v>138</v>
      </c>
      <c r="D85" s="11" t="s">
        <v>139</v>
      </c>
      <c r="E85" s="10" t="s">
        <v>201</v>
      </c>
      <c r="F85" s="10" t="s">
        <v>201</v>
      </c>
      <c r="G85" s="12"/>
      <c r="H85" s="13"/>
      <c r="I85" s="202"/>
      <c r="J85" s="14"/>
      <c r="K85" s="15"/>
      <c r="L85" s="188" t="s">
        <v>42</v>
      </c>
      <c r="M85" s="17">
        <v>16.8</v>
      </c>
      <c r="N85" s="18" t="s">
        <v>201</v>
      </c>
      <c r="O85" s="19"/>
      <c r="P85" s="20"/>
      <c r="Q85" s="20"/>
      <c r="R85" s="21"/>
    </row>
    <row r="86" spans="2:18" s="83" customFormat="1" ht="22.5" customHeight="1">
      <c r="B86" s="141"/>
      <c r="C86" s="142"/>
      <c r="D86" s="142"/>
      <c r="E86" s="142"/>
      <c r="F86" s="142"/>
      <c r="G86" s="143"/>
      <c r="H86" s="143"/>
      <c r="I86" s="142"/>
      <c r="J86" s="143"/>
      <c r="K86" s="142"/>
      <c r="L86" s="2"/>
      <c r="M86" s="179"/>
      <c r="N86" s="142"/>
      <c r="O86" s="84"/>
      <c r="P86" s="144"/>
      <c r="Q86" s="144"/>
      <c r="R86" s="2"/>
    </row>
    <row r="87" spans="2:18" s="83" customFormat="1" ht="22.5" customHeight="1">
      <c r="B87" s="141"/>
      <c r="C87" s="142"/>
      <c r="D87" s="142"/>
      <c r="E87" s="142"/>
      <c r="F87" s="142"/>
      <c r="G87" s="143"/>
      <c r="H87" s="143"/>
      <c r="I87" s="142"/>
      <c r="J87" s="143"/>
      <c r="K87" s="142"/>
      <c r="L87" s="2"/>
      <c r="M87" s="179"/>
      <c r="N87" s="142"/>
      <c r="O87" s="84"/>
      <c r="P87" s="144"/>
      <c r="Q87" s="144"/>
      <c r="R87" s="2"/>
    </row>
    <row r="88" spans="13:18" s="83" customFormat="1" ht="22.5" customHeight="1">
      <c r="M88" s="84"/>
      <c r="P88" s="151"/>
      <c r="Q88" s="151"/>
      <c r="R88" s="151"/>
    </row>
    <row r="89" spans="13:18" s="83" customFormat="1" ht="22.5" customHeight="1">
      <c r="M89" s="84"/>
      <c r="P89" s="151"/>
      <c r="Q89" s="151"/>
      <c r="R89" s="151"/>
    </row>
  </sheetData>
  <mergeCells count="3">
    <mergeCell ref="B1:AM1"/>
    <mergeCell ref="T6:Z6"/>
    <mergeCell ref="AA6:AG6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AS65"/>
  <sheetViews>
    <sheetView showGridLines="0" workbookViewId="0" topLeftCell="A1">
      <selection activeCell="A1" sqref="A1"/>
    </sheetView>
  </sheetViews>
  <sheetFormatPr defaultColWidth="9.140625" defaultRowHeight="22.5" customHeight="1"/>
  <cols>
    <col min="1" max="2" width="5.421875" style="75" customWidth="1"/>
    <col min="3" max="3" width="10.140625" style="75" customWidth="1"/>
    <col min="4" max="4" width="29.140625" style="75" customWidth="1"/>
    <col min="5" max="5" width="12.00390625" style="75" customWidth="1"/>
    <col min="6" max="6" width="14.00390625" style="75" customWidth="1"/>
    <col min="7" max="7" width="8.8515625" style="75" customWidth="1"/>
    <col min="8" max="8" width="6.8515625" style="75" customWidth="1"/>
    <col min="9" max="9" width="49.7109375" style="75" customWidth="1"/>
    <col min="10" max="10" width="9.421875" style="75" customWidth="1"/>
    <col min="11" max="11" width="25.57421875" style="75" customWidth="1"/>
    <col min="12" max="12" width="8.7109375" style="75" customWidth="1"/>
    <col min="13" max="13" width="10.140625" style="77" customWidth="1"/>
    <col min="14" max="14" width="14.421875" style="75" customWidth="1"/>
    <col min="15" max="15" width="11.7109375" style="75" customWidth="1"/>
    <col min="16" max="16" width="9.140625" style="79" customWidth="1"/>
    <col min="17" max="17" width="9.00390625" style="79" customWidth="1"/>
    <col min="18" max="18" width="8.8515625" style="87" customWidth="1"/>
    <col min="19" max="16384" width="9.140625" style="75" customWidth="1"/>
  </cols>
  <sheetData>
    <row r="1" spans="2:45" ht="24.75" customHeight="1">
      <c r="B1" s="219" t="s">
        <v>357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1"/>
      <c r="AP1" s="76"/>
      <c r="AQ1" s="77"/>
      <c r="AR1" s="77"/>
      <c r="AS1" s="78"/>
    </row>
    <row r="2" spans="12:45" ht="22.5" customHeight="1">
      <c r="L2" s="79"/>
      <c r="M2" s="75"/>
      <c r="N2" s="79"/>
      <c r="R2" s="79"/>
      <c r="AK2" s="80"/>
      <c r="AN2" s="1"/>
      <c r="AP2" s="76"/>
      <c r="AQ2" s="77"/>
      <c r="AR2" s="77"/>
      <c r="AS2" s="78"/>
    </row>
    <row r="3" spans="2:45" ht="22.5" customHeight="1">
      <c r="B3" s="81" t="s">
        <v>200</v>
      </c>
      <c r="L3" s="79"/>
      <c r="M3" s="75"/>
      <c r="N3" s="79"/>
      <c r="R3" s="79"/>
      <c r="AK3" s="80"/>
      <c r="AN3" s="1"/>
      <c r="AP3" s="76"/>
      <c r="AQ3" s="77"/>
      <c r="AR3" s="77"/>
      <c r="AS3" s="78"/>
    </row>
    <row r="4" spans="2:45" ht="22.5" customHeight="1">
      <c r="B4" s="82"/>
      <c r="L4" s="79"/>
      <c r="M4" s="75"/>
      <c r="N4" s="79"/>
      <c r="R4" s="79"/>
      <c r="AK4" s="80"/>
      <c r="AN4" s="1"/>
      <c r="AP4" s="76"/>
      <c r="AQ4" s="77"/>
      <c r="AR4" s="77"/>
      <c r="AS4" s="78"/>
    </row>
    <row r="5" spans="2:45" ht="22.5" customHeight="1">
      <c r="B5" s="82" t="s">
        <v>175</v>
      </c>
      <c r="L5" s="79"/>
      <c r="M5" s="75"/>
      <c r="N5" s="79"/>
      <c r="R5" s="79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K5" s="80"/>
      <c r="AN5" s="1"/>
      <c r="AP5" s="76"/>
      <c r="AQ5" s="77"/>
      <c r="AR5" s="77"/>
      <c r="AS5" s="78"/>
    </row>
    <row r="6" spans="12:45" ht="22.5" customHeight="1">
      <c r="L6" s="79"/>
      <c r="M6" s="75"/>
      <c r="N6" s="79"/>
      <c r="R6" s="79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84"/>
      <c r="AI6" s="85"/>
      <c r="AJ6" s="85"/>
      <c r="AK6" s="86"/>
      <c r="AL6" s="85"/>
      <c r="AM6" s="85"/>
      <c r="AN6" s="1"/>
      <c r="AP6" s="76"/>
      <c r="AQ6" s="77"/>
      <c r="AR6" s="77"/>
      <c r="AS6" s="78"/>
    </row>
    <row r="7" spans="2:45" ht="22.5" customHeight="1">
      <c r="B7" s="74" t="s">
        <v>176</v>
      </c>
      <c r="L7" s="79"/>
      <c r="M7" s="75"/>
      <c r="N7" s="79"/>
      <c r="R7" s="79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84"/>
      <c r="AI7" s="85"/>
      <c r="AJ7" s="85"/>
      <c r="AK7" s="86"/>
      <c r="AL7" s="85"/>
      <c r="AM7" s="85"/>
      <c r="AN7" s="1"/>
      <c r="AP7" s="76"/>
      <c r="AQ7" s="77"/>
      <c r="AR7" s="77"/>
      <c r="AS7" s="78"/>
    </row>
    <row r="8" ht="22.5" customHeight="1" thickBot="1">
      <c r="L8" s="79"/>
    </row>
    <row r="9" spans="2:18" s="94" customFormat="1" ht="58.5" customHeight="1" thickBot="1">
      <c r="B9" s="88" t="s">
        <v>180</v>
      </c>
      <c r="C9" s="89" t="s">
        <v>181</v>
      </c>
      <c r="D9" s="89" t="s">
        <v>0</v>
      </c>
      <c r="E9" s="89" t="s">
        <v>215</v>
      </c>
      <c r="F9" s="89" t="s">
        <v>214</v>
      </c>
      <c r="G9" s="90" t="s">
        <v>182</v>
      </c>
      <c r="H9" s="90" t="s">
        <v>1</v>
      </c>
      <c r="I9" s="89" t="s">
        <v>2</v>
      </c>
      <c r="J9" s="89" t="s">
        <v>183</v>
      </c>
      <c r="K9" s="89" t="s">
        <v>3</v>
      </c>
      <c r="L9" s="91" t="s">
        <v>4</v>
      </c>
      <c r="M9" s="92" t="s">
        <v>188</v>
      </c>
      <c r="N9" s="92" t="s">
        <v>358</v>
      </c>
      <c r="O9" s="92" t="s">
        <v>184</v>
      </c>
      <c r="P9" s="91" t="s">
        <v>185</v>
      </c>
      <c r="Q9" s="91" t="s">
        <v>187</v>
      </c>
      <c r="R9" s="93" t="s">
        <v>186</v>
      </c>
    </row>
    <row r="10" spans="2:18" s="83" customFormat="1" ht="22.5" customHeight="1">
      <c r="B10" s="96">
        <v>6</v>
      </c>
      <c r="C10" s="97" t="s">
        <v>147</v>
      </c>
      <c r="D10" s="197" t="s">
        <v>148</v>
      </c>
      <c r="E10" s="97" t="s">
        <v>201</v>
      </c>
      <c r="F10" s="97" t="s">
        <v>201</v>
      </c>
      <c r="G10" s="99">
        <v>1069</v>
      </c>
      <c r="H10" s="100">
        <v>1636</v>
      </c>
      <c r="I10" s="197" t="s">
        <v>149</v>
      </c>
      <c r="J10" s="101">
        <v>10900</v>
      </c>
      <c r="K10" s="102" t="s">
        <v>340</v>
      </c>
      <c r="L10" s="103" t="s">
        <v>8</v>
      </c>
      <c r="M10" s="104">
        <v>22.85</v>
      </c>
      <c r="N10" s="105">
        <v>1</v>
      </c>
      <c r="O10" s="106">
        <v>3618</v>
      </c>
      <c r="P10" s="107" t="s">
        <v>178</v>
      </c>
      <c r="Q10" s="107" t="s">
        <v>203</v>
      </c>
      <c r="R10" s="108" t="s">
        <v>9</v>
      </c>
    </row>
    <row r="11" spans="2:18" s="83" customFormat="1" ht="22.5" customHeight="1" thickBot="1">
      <c r="B11" s="122">
        <v>6</v>
      </c>
      <c r="C11" s="123" t="s">
        <v>147</v>
      </c>
      <c r="D11" s="199" t="s">
        <v>148</v>
      </c>
      <c r="E11" s="123" t="s">
        <v>201</v>
      </c>
      <c r="F11" s="123" t="s">
        <v>201</v>
      </c>
      <c r="G11" s="125"/>
      <c r="H11" s="126"/>
      <c r="I11" s="199"/>
      <c r="J11" s="127"/>
      <c r="K11" s="128"/>
      <c r="L11" s="129" t="s">
        <v>8</v>
      </c>
      <c r="M11" s="130">
        <v>20.5</v>
      </c>
      <c r="N11" s="131" t="s">
        <v>201</v>
      </c>
      <c r="O11" s="132"/>
      <c r="P11" s="133"/>
      <c r="Q11" s="133"/>
      <c r="R11" s="134"/>
    </row>
    <row r="12" spans="2:18" s="83" customFormat="1" ht="22.5" customHeight="1" thickBot="1">
      <c r="B12" s="22">
        <v>6</v>
      </c>
      <c r="C12" s="23" t="s">
        <v>150</v>
      </c>
      <c r="D12" s="203" t="s">
        <v>151</v>
      </c>
      <c r="E12" s="23" t="s">
        <v>201</v>
      </c>
      <c r="F12" s="23" t="s">
        <v>201</v>
      </c>
      <c r="G12" s="25"/>
      <c r="H12" s="26"/>
      <c r="I12" s="203"/>
      <c r="J12" s="27"/>
      <c r="K12" s="28"/>
      <c r="L12" s="137" t="s">
        <v>8</v>
      </c>
      <c r="M12" s="30">
        <v>23.03</v>
      </c>
      <c r="N12" s="31" t="s">
        <v>201</v>
      </c>
      <c r="O12" s="32"/>
      <c r="P12" s="33"/>
      <c r="Q12" s="33"/>
      <c r="R12" s="34"/>
    </row>
    <row r="13" spans="2:18" s="83" customFormat="1" ht="22.5" customHeight="1">
      <c r="B13" s="96">
        <v>6</v>
      </c>
      <c r="C13" s="97" t="s">
        <v>152</v>
      </c>
      <c r="D13" s="197" t="s">
        <v>153</v>
      </c>
      <c r="E13" s="97" t="s">
        <v>201</v>
      </c>
      <c r="F13" s="97" t="s">
        <v>201</v>
      </c>
      <c r="G13" s="99">
        <v>864</v>
      </c>
      <c r="H13" s="100">
        <v>581</v>
      </c>
      <c r="I13" s="197" t="s">
        <v>126</v>
      </c>
      <c r="J13" s="101">
        <v>14294</v>
      </c>
      <c r="K13" s="102" t="s">
        <v>341</v>
      </c>
      <c r="L13" s="103" t="s">
        <v>8</v>
      </c>
      <c r="M13" s="104">
        <v>20.85</v>
      </c>
      <c r="N13" s="105">
        <v>1</v>
      </c>
      <c r="O13" s="106">
        <v>3204</v>
      </c>
      <c r="P13" s="107" t="s">
        <v>177</v>
      </c>
      <c r="Q13" s="107" t="s">
        <v>203</v>
      </c>
      <c r="R13" s="108" t="s">
        <v>9</v>
      </c>
    </row>
    <row r="14" spans="2:18" s="83" customFormat="1" ht="22.5" customHeight="1" thickBot="1">
      <c r="B14" s="214">
        <v>6</v>
      </c>
      <c r="C14" s="123" t="s">
        <v>152</v>
      </c>
      <c r="D14" s="199" t="s">
        <v>153</v>
      </c>
      <c r="E14" s="199"/>
      <c r="F14" s="126"/>
      <c r="G14" s="125"/>
      <c r="H14" s="126"/>
      <c r="I14" s="199"/>
      <c r="J14" s="126"/>
      <c r="K14" s="199"/>
      <c r="L14" s="129" t="s">
        <v>8</v>
      </c>
      <c r="M14" s="130">
        <v>16.73</v>
      </c>
      <c r="N14" s="131" t="s">
        <v>201</v>
      </c>
      <c r="O14" s="132"/>
      <c r="P14" s="133"/>
      <c r="Q14" s="133"/>
      <c r="R14" s="134"/>
    </row>
    <row r="15" spans="2:18" s="83" customFormat="1" ht="22.5" customHeight="1">
      <c r="B15" s="35">
        <v>6</v>
      </c>
      <c r="C15" s="36" t="s">
        <v>154</v>
      </c>
      <c r="D15" s="200" t="s">
        <v>155</v>
      </c>
      <c r="E15" s="36" t="s">
        <v>201</v>
      </c>
      <c r="F15" s="36" t="s">
        <v>201</v>
      </c>
      <c r="G15" s="38">
        <v>846</v>
      </c>
      <c r="H15" s="39">
        <v>581</v>
      </c>
      <c r="I15" s="200" t="s">
        <v>126</v>
      </c>
      <c r="J15" s="40">
        <v>8426</v>
      </c>
      <c r="K15" s="41" t="s">
        <v>342</v>
      </c>
      <c r="L15" s="135" t="s">
        <v>8</v>
      </c>
      <c r="M15" s="43">
        <v>23.75</v>
      </c>
      <c r="N15" s="44">
        <v>1</v>
      </c>
      <c r="O15" s="45">
        <v>3204</v>
      </c>
      <c r="P15" s="46" t="s">
        <v>177</v>
      </c>
      <c r="Q15" s="46" t="s">
        <v>203</v>
      </c>
      <c r="R15" s="47" t="s">
        <v>9</v>
      </c>
    </row>
    <row r="16" spans="2:18" s="83" customFormat="1" ht="22.5" customHeight="1" thickBot="1">
      <c r="B16" s="48">
        <v>6</v>
      </c>
      <c r="C16" s="49" t="s">
        <v>154</v>
      </c>
      <c r="D16" s="201" t="s">
        <v>155</v>
      </c>
      <c r="E16" s="49" t="s">
        <v>201</v>
      </c>
      <c r="F16" s="49" t="s">
        <v>201</v>
      </c>
      <c r="G16" s="51"/>
      <c r="H16" s="52"/>
      <c r="I16" s="201"/>
      <c r="J16" s="53"/>
      <c r="K16" s="54"/>
      <c r="L16" s="136" t="s">
        <v>8</v>
      </c>
      <c r="M16" s="56">
        <v>15.75</v>
      </c>
      <c r="N16" s="57" t="s">
        <v>201</v>
      </c>
      <c r="O16" s="58"/>
      <c r="P16" s="59"/>
      <c r="Q16" s="59"/>
      <c r="R16" s="60"/>
    </row>
    <row r="17" spans="2:18" s="83" customFormat="1" ht="22.5" customHeight="1">
      <c r="B17" s="96">
        <v>6</v>
      </c>
      <c r="C17" s="97" t="s">
        <v>156</v>
      </c>
      <c r="D17" s="197" t="s">
        <v>157</v>
      </c>
      <c r="E17" s="97" t="s">
        <v>201</v>
      </c>
      <c r="F17" s="97" t="s">
        <v>201</v>
      </c>
      <c r="G17" s="99"/>
      <c r="H17" s="100"/>
      <c r="I17" s="197"/>
      <c r="J17" s="101"/>
      <c r="K17" s="102"/>
      <c r="L17" s="103" t="s">
        <v>8</v>
      </c>
      <c r="M17" s="104">
        <v>19.75</v>
      </c>
      <c r="N17" s="105" t="s">
        <v>201</v>
      </c>
      <c r="O17" s="106"/>
      <c r="P17" s="107"/>
      <c r="Q17" s="107"/>
      <c r="R17" s="108"/>
    </row>
    <row r="18" spans="2:18" s="83" customFormat="1" ht="22.5" customHeight="1" thickBot="1">
      <c r="B18" s="122">
        <v>6</v>
      </c>
      <c r="C18" s="123" t="s">
        <v>156</v>
      </c>
      <c r="D18" s="199" t="s">
        <v>157</v>
      </c>
      <c r="E18" s="123" t="s">
        <v>201</v>
      </c>
      <c r="F18" s="123" t="s">
        <v>201</v>
      </c>
      <c r="G18" s="125"/>
      <c r="H18" s="126"/>
      <c r="I18" s="199"/>
      <c r="J18" s="127"/>
      <c r="K18" s="128"/>
      <c r="L18" s="129" t="s">
        <v>8</v>
      </c>
      <c r="M18" s="130">
        <v>19.37</v>
      </c>
      <c r="N18" s="131" t="s">
        <v>201</v>
      </c>
      <c r="O18" s="132"/>
      <c r="P18" s="133"/>
      <c r="Q18" s="133"/>
      <c r="R18" s="134"/>
    </row>
    <row r="19" spans="2:18" s="83" customFormat="1" ht="22.5" customHeight="1" thickBot="1">
      <c r="B19" s="22">
        <v>6</v>
      </c>
      <c r="C19" s="23" t="s">
        <v>158</v>
      </c>
      <c r="D19" s="203" t="s">
        <v>159</v>
      </c>
      <c r="E19" s="23" t="s">
        <v>201</v>
      </c>
      <c r="F19" s="23" t="s">
        <v>201</v>
      </c>
      <c r="G19" s="25"/>
      <c r="H19" s="26"/>
      <c r="I19" s="203"/>
      <c r="J19" s="27"/>
      <c r="K19" s="28"/>
      <c r="L19" s="137" t="s">
        <v>8</v>
      </c>
      <c r="M19" s="30">
        <v>20.27</v>
      </c>
      <c r="N19" s="31" t="s">
        <v>201</v>
      </c>
      <c r="O19" s="32"/>
      <c r="P19" s="33"/>
      <c r="Q19" s="33"/>
      <c r="R19" s="34"/>
    </row>
    <row r="20" spans="2:18" s="83" customFormat="1" ht="22.5" customHeight="1" thickBot="1">
      <c r="B20" s="9">
        <v>6</v>
      </c>
      <c r="C20" s="10" t="s">
        <v>160</v>
      </c>
      <c r="D20" s="202" t="s">
        <v>161</v>
      </c>
      <c r="E20" s="10" t="s">
        <v>201</v>
      </c>
      <c r="F20" s="10" t="s">
        <v>201</v>
      </c>
      <c r="G20" s="12"/>
      <c r="H20" s="13"/>
      <c r="I20" s="202"/>
      <c r="J20" s="14"/>
      <c r="K20" s="15"/>
      <c r="L20" s="95" t="s">
        <v>8</v>
      </c>
      <c r="M20" s="17">
        <v>19.63</v>
      </c>
      <c r="N20" s="18" t="s">
        <v>201</v>
      </c>
      <c r="O20" s="19"/>
      <c r="P20" s="20"/>
      <c r="Q20" s="20"/>
      <c r="R20" s="21"/>
    </row>
    <row r="21" spans="2:18" s="83" customFormat="1" ht="22.5" customHeight="1" thickBot="1">
      <c r="B21" s="22">
        <v>6</v>
      </c>
      <c r="C21" s="23" t="s">
        <v>162</v>
      </c>
      <c r="D21" s="203" t="s">
        <v>163</v>
      </c>
      <c r="E21" s="23" t="s">
        <v>201</v>
      </c>
      <c r="F21" s="23" t="s">
        <v>201</v>
      </c>
      <c r="G21" s="25"/>
      <c r="H21" s="26"/>
      <c r="I21" s="203"/>
      <c r="J21" s="27"/>
      <c r="K21" s="28"/>
      <c r="L21" s="137" t="s">
        <v>8</v>
      </c>
      <c r="M21" s="30">
        <v>21.9</v>
      </c>
      <c r="N21" s="31" t="s">
        <v>201</v>
      </c>
      <c r="O21" s="32"/>
      <c r="P21" s="33"/>
      <c r="Q21" s="33"/>
      <c r="R21" s="34"/>
    </row>
    <row r="22" spans="2:18" s="83" customFormat="1" ht="22.5" customHeight="1" thickBot="1">
      <c r="B22" s="9">
        <v>6</v>
      </c>
      <c r="C22" s="10" t="s">
        <v>164</v>
      </c>
      <c r="D22" s="202" t="s">
        <v>165</v>
      </c>
      <c r="E22" s="10" t="s">
        <v>201</v>
      </c>
      <c r="F22" s="10" t="s">
        <v>201</v>
      </c>
      <c r="G22" s="12">
        <v>523</v>
      </c>
      <c r="H22" s="13">
        <v>618</v>
      </c>
      <c r="I22" s="202" t="s">
        <v>24</v>
      </c>
      <c r="J22" s="14">
        <v>2480</v>
      </c>
      <c r="K22" s="15" t="s">
        <v>343</v>
      </c>
      <c r="L22" s="95" t="s">
        <v>8</v>
      </c>
      <c r="M22" s="17">
        <v>22.47</v>
      </c>
      <c r="N22" s="18">
        <v>1</v>
      </c>
      <c r="O22" s="19">
        <v>3204</v>
      </c>
      <c r="P22" s="20" t="s">
        <v>177</v>
      </c>
      <c r="Q22" s="20" t="s">
        <v>203</v>
      </c>
      <c r="R22" s="21" t="s">
        <v>9</v>
      </c>
    </row>
    <row r="23" spans="2:18" s="83" customFormat="1" ht="22.5" customHeight="1" thickBot="1">
      <c r="B23" s="22">
        <v>6</v>
      </c>
      <c r="C23" s="23" t="s">
        <v>166</v>
      </c>
      <c r="D23" s="203" t="s">
        <v>167</v>
      </c>
      <c r="E23" s="23" t="s">
        <v>201</v>
      </c>
      <c r="F23" s="23" t="s">
        <v>201</v>
      </c>
      <c r="G23" s="25">
        <v>893</v>
      </c>
      <c r="H23" s="26">
        <v>618</v>
      </c>
      <c r="I23" s="203" t="s">
        <v>24</v>
      </c>
      <c r="J23" s="27">
        <v>13472</v>
      </c>
      <c r="K23" s="28" t="s">
        <v>344</v>
      </c>
      <c r="L23" s="137" t="s">
        <v>8</v>
      </c>
      <c r="M23" s="30">
        <v>22.77</v>
      </c>
      <c r="N23" s="31">
        <v>1</v>
      </c>
      <c r="O23" s="32">
        <v>3204</v>
      </c>
      <c r="P23" s="33" t="s">
        <v>177</v>
      </c>
      <c r="Q23" s="33" t="s">
        <v>203</v>
      </c>
      <c r="R23" s="34" t="s">
        <v>9</v>
      </c>
    </row>
    <row r="24" spans="2:18" s="83" customFormat="1" ht="22.5" customHeight="1" thickBot="1">
      <c r="B24" s="9">
        <v>6</v>
      </c>
      <c r="C24" s="10" t="s">
        <v>168</v>
      </c>
      <c r="D24" s="202" t="s">
        <v>169</v>
      </c>
      <c r="E24" s="10" t="s">
        <v>201</v>
      </c>
      <c r="F24" s="10" t="s">
        <v>201</v>
      </c>
      <c r="G24" s="12">
        <v>470</v>
      </c>
      <c r="H24" s="13">
        <v>170</v>
      </c>
      <c r="I24" s="202" t="s">
        <v>170</v>
      </c>
      <c r="J24" s="14">
        <v>13884</v>
      </c>
      <c r="K24" s="15" t="s">
        <v>345</v>
      </c>
      <c r="L24" s="95" t="s">
        <v>8</v>
      </c>
      <c r="M24" s="17">
        <v>21.3</v>
      </c>
      <c r="N24" s="18">
        <v>0.5</v>
      </c>
      <c r="O24" s="19">
        <v>1809</v>
      </c>
      <c r="P24" s="20" t="s">
        <v>178</v>
      </c>
      <c r="Q24" s="20" t="s">
        <v>203</v>
      </c>
      <c r="R24" s="21" t="s">
        <v>9</v>
      </c>
    </row>
    <row r="25" spans="2:19" s="83" customFormat="1" ht="22.5" customHeight="1" thickBot="1">
      <c r="B25" s="61">
        <v>6</v>
      </c>
      <c r="C25" s="62" t="s">
        <v>158</v>
      </c>
      <c r="D25" s="212" t="s">
        <v>159</v>
      </c>
      <c r="E25" s="213">
        <v>5</v>
      </c>
      <c r="F25" s="62" t="s">
        <v>142</v>
      </c>
      <c r="G25" s="64">
        <v>561</v>
      </c>
      <c r="H25" s="65">
        <v>507</v>
      </c>
      <c r="I25" s="212" t="s">
        <v>131</v>
      </c>
      <c r="J25" s="66">
        <v>13082</v>
      </c>
      <c r="K25" s="67" t="s">
        <v>346</v>
      </c>
      <c r="L25" s="215" t="s">
        <v>8</v>
      </c>
      <c r="M25" s="69">
        <v>15.65</v>
      </c>
      <c r="N25" s="70">
        <v>1</v>
      </c>
      <c r="O25" s="71">
        <v>3204</v>
      </c>
      <c r="P25" s="72" t="s">
        <v>177</v>
      </c>
      <c r="Q25" s="72" t="s">
        <v>203</v>
      </c>
      <c r="R25" s="73" t="s">
        <v>9</v>
      </c>
      <c r="S25" s="216" t="s">
        <v>365</v>
      </c>
    </row>
    <row r="26" spans="2:18" s="83" customFormat="1" ht="22.5" customHeight="1">
      <c r="B26" s="141"/>
      <c r="C26" s="142"/>
      <c r="D26" s="142"/>
      <c r="E26" s="142"/>
      <c r="F26" s="142"/>
      <c r="G26" s="143"/>
      <c r="H26" s="143"/>
      <c r="I26" s="142"/>
      <c r="J26" s="143"/>
      <c r="K26" s="142"/>
      <c r="L26" s="2"/>
      <c r="M26" s="84"/>
      <c r="N26" s="142"/>
      <c r="O26" s="84"/>
      <c r="P26" s="144"/>
      <c r="Q26" s="144"/>
      <c r="R26" s="2"/>
    </row>
    <row r="27" spans="2:18" s="78" customFormat="1" ht="22.5" customHeight="1">
      <c r="B27" s="145"/>
      <c r="C27" s="146"/>
      <c r="D27" s="147"/>
      <c r="E27" s="147"/>
      <c r="F27" s="147"/>
      <c r="G27" s="148"/>
      <c r="H27" s="149"/>
      <c r="I27" s="147"/>
      <c r="J27" s="149"/>
      <c r="K27" s="147"/>
      <c r="L27" s="150"/>
      <c r="M27" s="84"/>
      <c r="N27" s="147"/>
      <c r="O27" s="83"/>
      <c r="P27" s="151"/>
      <c r="Q27" s="151"/>
      <c r="R27" s="152"/>
    </row>
    <row r="28" spans="2:18" s="78" customFormat="1" ht="22.5" customHeight="1">
      <c r="B28" s="74" t="s">
        <v>189</v>
      </c>
      <c r="C28" s="146"/>
      <c r="D28" s="147"/>
      <c r="E28" s="147"/>
      <c r="F28" s="147"/>
      <c r="G28" s="148"/>
      <c r="H28" s="149"/>
      <c r="I28" s="147"/>
      <c r="J28" s="149"/>
      <c r="K28" s="147"/>
      <c r="L28" s="150"/>
      <c r="M28" s="84"/>
      <c r="N28" s="147"/>
      <c r="O28" s="83"/>
      <c r="P28" s="151"/>
      <c r="Q28" s="151"/>
      <c r="R28" s="152"/>
    </row>
    <row r="29" spans="2:18" s="78" customFormat="1" ht="22.5" customHeight="1" thickBot="1">
      <c r="B29" s="145"/>
      <c r="C29" s="146"/>
      <c r="D29" s="147"/>
      <c r="E29" s="147"/>
      <c r="F29" s="147"/>
      <c r="G29" s="148"/>
      <c r="H29" s="149"/>
      <c r="I29" s="147"/>
      <c r="J29" s="149"/>
      <c r="K29" s="147"/>
      <c r="L29" s="150"/>
      <c r="M29" s="84"/>
      <c r="N29" s="147"/>
      <c r="O29" s="83"/>
      <c r="P29" s="151"/>
      <c r="Q29" s="151"/>
      <c r="R29" s="152"/>
    </row>
    <row r="30" spans="2:18" s="94" customFormat="1" ht="60" customHeight="1" thickBot="1">
      <c r="B30" s="153" t="s">
        <v>180</v>
      </c>
      <c r="C30" s="154" t="s">
        <v>181</v>
      </c>
      <c r="D30" s="154" t="s">
        <v>0</v>
      </c>
      <c r="E30" s="154" t="s">
        <v>215</v>
      </c>
      <c r="F30" s="154" t="s">
        <v>214</v>
      </c>
      <c r="G30" s="155" t="s">
        <v>182</v>
      </c>
      <c r="H30" s="155" t="s">
        <v>1</v>
      </c>
      <c r="I30" s="154" t="s">
        <v>2</v>
      </c>
      <c r="J30" s="154" t="s">
        <v>183</v>
      </c>
      <c r="K30" s="154" t="s">
        <v>3</v>
      </c>
      <c r="L30" s="156" t="s">
        <v>4</v>
      </c>
      <c r="M30" s="157" t="s">
        <v>188</v>
      </c>
      <c r="N30" s="157" t="s">
        <v>358</v>
      </c>
      <c r="O30" s="157" t="s">
        <v>184</v>
      </c>
      <c r="P30" s="156" t="s">
        <v>185</v>
      </c>
      <c r="Q30" s="156" t="s">
        <v>187</v>
      </c>
      <c r="R30" s="158" t="s">
        <v>186</v>
      </c>
    </row>
    <row r="31" spans="2:18" s="83" customFormat="1" ht="22.5" customHeight="1">
      <c r="B31" s="96">
        <v>6</v>
      </c>
      <c r="C31" s="97" t="s">
        <v>152</v>
      </c>
      <c r="D31" s="197" t="s">
        <v>153</v>
      </c>
      <c r="E31" s="97" t="s">
        <v>201</v>
      </c>
      <c r="F31" s="97" t="s">
        <v>201</v>
      </c>
      <c r="G31" s="99"/>
      <c r="H31" s="100"/>
      <c r="I31" s="197"/>
      <c r="J31" s="101"/>
      <c r="K31" s="102"/>
      <c r="L31" s="204" t="s">
        <v>8</v>
      </c>
      <c r="M31" s="104">
        <v>18.05</v>
      </c>
      <c r="N31" s="105" t="s">
        <v>201</v>
      </c>
      <c r="O31" s="106"/>
      <c r="P31" s="107"/>
      <c r="Q31" s="107"/>
      <c r="R31" s="108"/>
    </row>
    <row r="32" spans="2:18" s="83" customFormat="1" ht="22.5" customHeight="1" thickBot="1">
      <c r="B32" s="122">
        <v>6</v>
      </c>
      <c r="C32" s="123" t="s">
        <v>152</v>
      </c>
      <c r="D32" s="199" t="s">
        <v>153</v>
      </c>
      <c r="E32" s="123" t="s">
        <v>201</v>
      </c>
      <c r="F32" s="123" t="s">
        <v>201</v>
      </c>
      <c r="G32" s="125"/>
      <c r="H32" s="126"/>
      <c r="I32" s="199"/>
      <c r="J32" s="127"/>
      <c r="K32" s="128"/>
      <c r="L32" s="205" t="s">
        <v>8</v>
      </c>
      <c r="M32" s="130">
        <v>16.07</v>
      </c>
      <c r="N32" s="131" t="s">
        <v>201</v>
      </c>
      <c r="O32" s="132"/>
      <c r="P32" s="133"/>
      <c r="Q32" s="133"/>
      <c r="R32" s="134"/>
    </row>
    <row r="33" spans="2:18" s="83" customFormat="1" ht="22.5" customHeight="1" thickBot="1">
      <c r="B33" s="22">
        <v>6</v>
      </c>
      <c r="C33" s="23" t="s">
        <v>156</v>
      </c>
      <c r="D33" s="203" t="s">
        <v>157</v>
      </c>
      <c r="E33" s="23" t="s">
        <v>201</v>
      </c>
      <c r="F33" s="23" t="s">
        <v>201</v>
      </c>
      <c r="G33" s="25">
        <v>121</v>
      </c>
      <c r="H33" s="26">
        <v>1510</v>
      </c>
      <c r="I33" s="203" t="s">
        <v>327</v>
      </c>
      <c r="J33" s="27">
        <v>17863</v>
      </c>
      <c r="K33" s="28" t="s">
        <v>347</v>
      </c>
      <c r="L33" s="160" t="s">
        <v>8</v>
      </c>
      <c r="M33" s="30">
        <v>20.23</v>
      </c>
      <c r="N33" s="31">
        <v>0.5</v>
      </c>
      <c r="O33" s="32">
        <v>1602</v>
      </c>
      <c r="P33" s="33" t="s">
        <v>177</v>
      </c>
      <c r="Q33" s="33" t="s">
        <v>203</v>
      </c>
      <c r="R33" s="34" t="s">
        <v>9</v>
      </c>
    </row>
    <row r="34" spans="2:18" s="83" customFormat="1" ht="22.5" customHeight="1" thickBot="1">
      <c r="B34" s="9">
        <v>6</v>
      </c>
      <c r="C34" s="10" t="s">
        <v>160</v>
      </c>
      <c r="D34" s="202" t="s">
        <v>161</v>
      </c>
      <c r="E34" s="10" t="s">
        <v>201</v>
      </c>
      <c r="F34" s="10" t="s">
        <v>201</v>
      </c>
      <c r="G34" s="12">
        <v>569</v>
      </c>
      <c r="H34" s="13">
        <v>618</v>
      </c>
      <c r="I34" s="202" t="s">
        <v>24</v>
      </c>
      <c r="J34" s="14">
        <v>16207</v>
      </c>
      <c r="K34" s="15" t="s">
        <v>348</v>
      </c>
      <c r="L34" s="159" t="s">
        <v>8</v>
      </c>
      <c r="M34" s="17">
        <v>21.63</v>
      </c>
      <c r="N34" s="18">
        <v>1</v>
      </c>
      <c r="O34" s="19">
        <v>3204</v>
      </c>
      <c r="P34" s="20" t="s">
        <v>177</v>
      </c>
      <c r="Q34" s="20" t="s">
        <v>203</v>
      </c>
      <c r="R34" s="21" t="s">
        <v>9</v>
      </c>
    </row>
    <row r="35" spans="2:18" s="83" customFormat="1" ht="22.5" customHeight="1" thickBot="1">
      <c r="B35" s="22">
        <v>6</v>
      </c>
      <c r="C35" s="23" t="s">
        <v>166</v>
      </c>
      <c r="D35" s="203" t="s">
        <v>167</v>
      </c>
      <c r="E35" s="23" t="s">
        <v>201</v>
      </c>
      <c r="F35" s="23" t="s">
        <v>201</v>
      </c>
      <c r="G35" s="25">
        <v>575</v>
      </c>
      <c r="H35" s="26">
        <v>1510</v>
      </c>
      <c r="I35" s="203" t="s">
        <v>327</v>
      </c>
      <c r="J35" s="27">
        <v>18054</v>
      </c>
      <c r="K35" s="28" t="s">
        <v>349</v>
      </c>
      <c r="L35" s="160" t="s">
        <v>8</v>
      </c>
      <c r="M35" s="30">
        <v>21.35</v>
      </c>
      <c r="N35" s="31">
        <v>1</v>
      </c>
      <c r="O35" s="32">
        <v>3204</v>
      </c>
      <c r="P35" s="33" t="s">
        <v>177</v>
      </c>
      <c r="Q35" s="33" t="s">
        <v>203</v>
      </c>
      <c r="R35" s="34" t="s">
        <v>9</v>
      </c>
    </row>
    <row r="36" spans="2:18" s="83" customFormat="1" ht="22.5" customHeight="1" thickBot="1">
      <c r="B36" s="9">
        <v>6</v>
      </c>
      <c r="C36" s="10" t="s">
        <v>171</v>
      </c>
      <c r="D36" s="202" t="s">
        <v>172</v>
      </c>
      <c r="E36" s="10" t="s">
        <v>201</v>
      </c>
      <c r="F36" s="10" t="s">
        <v>201</v>
      </c>
      <c r="G36" s="12"/>
      <c r="H36" s="13"/>
      <c r="I36" s="202"/>
      <c r="J36" s="14"/>
      <c r="K36" s="15"/>
      <c r="L36" s="159" t="s">
        <v>8</v>
      </c>
      <c r="M36" s="17">
        <v>19.3</v>
      </c>
      <c r="N36" s="18" t="s">
        <v>201</v>
      </c>
      <c r="O36" s="19"/>
      <c r="P36" s="20"/>
      <c r="Q36" s="20"/>
      <c r="R36" s="21"/>
    </row>
    <row r="37" spans="2:18" s="83" customFormat="1" ht="22.5" customHeight="1" thickBot="1">
      <c r="B37" s="61">
        <v>6</v>
      </c>
      <c r="C37" s="62" t="s">
        <v>156</v>
      </c>
      <c r="D37" s="212" t="s">
        <v>157</v>
      </c>
      <c r="E37" s="213">
        <v>5</v>
      </c>
      <c r="F37" s="62" t="s">
        <v>138</v>
      </c>
      <c r="G37" s="64">
        <v>684</v>
      </c>
      <c r="H37" s="65">
        <v>1540</v>
      </c>
      <c r="I37" s="212" t="s">
        <v>18</v>
      </c>
      <c r="J37" s="66">
        <v>20044</v>
      </c>
      <c r="K37" s="67" t="s">
        <v>350</v>
      </c>
      <c r="L37" s="217" t="s">
        <v>8</v>
      </c>
      <c r="M37" s="69">
        <v>22.13</v>
      </c>
      <c r="N37" s="70">
        <v>1</v>
      </c>
      <c r="O37" s="71">
        <v>2797</v>
      </c>
      <c r="P37" s="72" t="s">
        <v>179</v>
      </c>
      <c r="Q37" s="72" t="s">
        <v>203</v>
      </c>
      <c r="R37" s="73" t="s">
        <v>9</v>
      </c>
    </row>
    <row r="38" spans="2:18" s="83" customFormat="1" ht="22.5" customHeight="1">
      <c r="B38" s="141"/>
      <c r="C38" s="142"/>
      <c r="D38" s="142"/>
      <c r="E38" s="142"/>
      <c r="F38" s="142"/>
      <c r="G38" s="143"/>
      <c r="H38" s="143"/>
      <c r="I38" s="142"/>
      <c r="J38" s="143"/>
      <c r="K38" s="142"/>
      <c r="L38" s="2"/>
      <c r="M38" s="84"/>
      <c r="N38" s="142"/>
      <c r="O38" s="84"/>
      <c r="P38" s="144"/>
      <c r="Q38" s="144"/>
      <c r="R38" s="2"/>
    </row>
    <row r="39" spans="2:18" s="83" customFormat="1" ht="22.5" customHeight="1">
      <c r="B39" s="145"/>
      <c r="C39" s="146"/>
      <c r="D39" s="147"/>
      <c r="E39" s="147"/>
      <c r="F39" s="147"/>
      <c r="G39" s="148"/>
      <c r="H39" s="149"/>
      <c r="I39" s="147"/>
      <c r="J39" s="149"/>
      <c r="K39" s="147"/>
      <c r="L39" s="150"/>
      <c r="M39" s="84"/>
      <c r="N39" s="147"/>
      <c r="P39" s="151"/>
      <c r="Q39" s="151"/>
      <c r="R39" s="152"/>
    </row>
    <row r="40" spans="2:18" s="78" customFormat="1" ht="22.5" customHeight="1">
      <c r="B40" s="74" t="s">
        <v>190</v>
      </c>
      <c r="C40" s="146"/>
      <c r="D40" s="147"/>
      <c r="E40" s="147"/>
      <c r="F40" s="147"/>
      <c r="G40" s="148"/>
      <c r="H40" s="149"/>
      <c r="I40" s="147"/>
      <c r="J40" s="149"/>
      <c r="K40" s="147"/>
      <c r="L40" s="150"/>
      <c r="M40" s="84"/>
      <c r="N40" s="147"/>
      <c r="O40" s="83"/>
      <c r="P40" s="151"/>
      <c r="Q40" s="151"/>
      <c r="R40" s="152"/>
    </row>
    <row r="41" spans="2:18" s="78" customFormat="1" ht="22.5" customHeight="1" thickBot="1">
      <c r="B41" s="145"/>
      <c r="C41" s="146"/>
      <c r="D41" s="147"/>
      <c r="E41" s="147"/>
      <c r="F41" s="147"/>
      <c r="G41" s="148"/>
      <c r="H41" s="149"/>
      <c r="I41" s="147"/>
      <c r="J41" s="149"/>
      <c r="K41" s="147"/>
      <c r="L41" s="150"/>
      <c r="M41" s="84"/>
      <c r="N41" s="147"/>
      <c r="O41" s="83"/>
      <c r="P41" s="151"/>
      <c r="Q41" s="151"/>
      <c r="R41" s="152"/>
    </row>
    <row r="42" spans="2:18" s="94" customFormat="1" ht="60" customHeight="1" thickBot="1">
      <c r="B42" s="165" t="s">
        <v>180</v>
      </c>
      <c r="C42" s="166" t="s">
        <v>181</v>
      </c>
      <c r="D42" s="166" t="s">
        <v>0</v>
      </c>
      <c r="E42" s="166" t="s">
        <v>215</v>
      </c>
      <c r="F42" s="166" t="s">
        <v>214</v>
      </c>
      <c r="G42" s="167" t="s">
        <v>182</v>
      </c>
      <c r="H42" s="167" t="s">
        <v>1</v>
      </c>
      <c r="I42" s="166" t="s">
        <v>2</v>
      </c>
      <c r="J42" s="166" t="s">
        <v>183</v>
      </c>
      <c r="K42" s="166" t="s">
        <v>3</v>
      </c>
      <c r="L42" s="168" t="s">
        <v>4</v>
      </c>
      <c r="M42" s="169" t="s">
        <v>188</v>
      </c>
      <c r="N42" s="169" t="s">
        <v>358</v>
      </c>
      <c r="O42" s="169" t="s">
        <v>184</v>
      </c>
      <c r="P42" s="168" t="s">
        <v>185</v>
      </c>
      <c r="Q42" s="168" t="s">
        <v>187</v>
      </c>
      <c r="R42" s="170" t="s">
        <v>186</v>
      </c>
    </row>
    <row r="43" spans="2:18" s="83" customFormat="1" ht="22.5" customHeight="1" thickBot="1">
      <c r="B43" s="9">
        <v>6</v>
      </c>
      <c r="C43" s="10" t="s">
        <v>147</v>
      </c>
      <c r="D43" s="202" t="s">
        <v>148</v>
      </c>
      <c r="E43" s="10" t="s">
        <v>201</v>
      </c>
      <c r="F43" s="10" t="s">
        <v>201</v>
      </c>
      <c r="G43" s="12">
        <v>204</v>
      </c>
      <c r="H43" s="13">
        <v>1510</v>
      </c>
      <c r="I43" s="202" t="s">
        <v>327</v>
      </c>
      <c r="J43" s="14">
        <v>10728</v>
      </c>
      <c r="K43" s="15" t="s">
        <v>351</v>
      </c>
      <c r="L43" s="171" t="s">
        <v>16</v>
      </c>
      <c r="M43" s="17">
        <v>22.53</v>
      </c>
      <c r="N43" s="18">
        <v>1</v>
      </c>
      <c r="O43" s="19">
        <v>2797</v>
      </c>
      <c r="P43" s="20" t="s">
        <v>179</v>
      </c>
      <c r="Q43" s="20" t="s">
        <v>203</v>
      </c>
      <c r="R43" s="21" t="s">
        <v>9</v>
      </c>
    </row>
    <row r="44" spans="2:18" s="83" customFormat="1" ht="22.5" customHeight="1" thickBot="1">
      <c r="B44" s="9">
        <v>6</v>
      </c>
      <c r="C44" s="10" t="s">
        <v>152</v>
      </c>
      <c r="D44" s="202" t="s">
        <v>153</v>
      </c>
      <c r="E44" s="164">
        <v>5</v>
      </c>
      <c r="F44" s="10" t="s">
        <v>144</v>
      </c>
      <c r="G44" s="12"/>
      <c r="H44" s="13"/>
      <c r="I44" s="202"/>
      <c r="J44" s="14"/>
      <c r="K44" s="15"/>
      <c r="L44" s="171" t="s">
        <v>16</v>
      </c>
      <c r="M44" s="17">
        <v>17.5</v>
      </c>
      <c r="N44" s="18" t="s">
        <v>201</v>
      </c>
      <c r="O44" s="19"/>
      <c r="P44" s="20"/>
      <c r="Q44" s="20"/>
      <c r="R44" s="21"/>
    </row>
    <row r="45" spans="2:18" s="83" customFormat="1" ht="22.5" customHeight="1">
      <c r="B45" s="141"/>
      <c r="C45" s="142"/>
      <c r="D45" s="142"/>
      <c r="E45" s="142"/>
      <c r="F45" s="142"/>
      <c r="G45" s="143"/>
      <c r="H45" s="143"/>
      <c r="I45" s="142"/>
      <c r="J45" s="143"/>
      <c r="K45" s="142"/>
      <c r="L45" s="2"/>
      <c r="M45" s="84"/>
      <c r="N45" s="142"/>
      <c r="O45" s="84"/>
      <c r="P45" s="144"/>
      <c r="Q45" s="144"/>
      <c r="R45" s="2"/>
    </row>
    <row r="46" spans="2:18" s="83" customFormat="1" ht="22.5" customHeight="1">
      <c r="B46" s="145"/>
      <c r="C46" s="146"/>
      <c r="D46" s="147"/>
      <c r="E46" s="147"/>
      <c r="F46" s="147"/>
      <c r="G46" s="148"/>
      <c r="H46" s="149"/>
      <c r="I46" s="147"/>
      <c r="J46" s="149"/>
      <c r="K46" s="147"/>
      <c r="L46" s="150"/>
      <c r="M46" s="84"/>
      <c r="N46" s="180"/>
      <c r="P46" s="151"/>
      <c r="Q46" s="151"/>
      <c r="R46" s="181"/>
    </row>
    <row r="47" spans="2:45" ht="22.5" customHeight="1">
      <c r="B47" s="82" t="s">
        <v>192</v>
      </c>
      <c r="L47" s="79"/>
      <c r="M47" s="75"/>
      <c r="N47" s="79"/>
      <c r="R47" s="79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K47" s="80"/>
      <c r="AN47" s="1"/>
      <c r="AP47" s="76"/>
      <c r="AQ47" s="77"/>
      <c r="AR47" s="77"/>
      <c r="AS47" s="78"/>
    </row>
    <row r="48" spans="2:18" ht="22.5" customHeight="1">
      <c r="B48" s="145"/>
      <c r="C48" s="146"/>
      <c r="D48" s="147"/>
      <c r="E48" s="147"/>
      <c r="F48" s="147"/>
      <c r="G48" s="148"/>
      <c r="H48" s="149"/>
      <c r="I48" s="147"/>
      <c r="J48" s="149"/>
      <c r="K48" s="147"/>
      <c r="L48" s="150"/>
      <c r="M48" s="84"/>
      <c r="N48" s="147"/>
      <c r="O48" s="83"/>
      <c r="P48" s="151"/>
      <c r="Q48" s="151"/>
      <c r="R48" s="152"/>
    </row>
    <row r="49" spans="2:18" s="83" customFormat="1" ht="22.5" customHeight="1">
      <c r="B49" s="74" t="s">
        <v>193</v>
      </c>
      <c r="C49" s="146"/>
      <c r="D49" s="147"/>
      <c r="E49" s="147"/>
      <c r="F49" s="147"/>
      <c r="G49" s="148"/>
      <c r="H49" s="149"/>
      <c r="I49" s="147"/>
      <c r="J49" s="149"/>
      <c r="K49" s="147"/>
      <c r="L49" s="150"/>
      <c r="M49" s="84"/>
      <c r="N49" s="180"/>
      <c r="P49" s="151"/>
      <c r="Q49" s="151"/>
      <c r="R49" s="181"/>
    </row>
    <row r="50" spans="2:18" s="83" customFormat="1" ht="22.5" customHeight="1" thickBot="1">
      <c r="B50" s="145"/>
      <c r="C50" s="146"/>
      <c r="D50" s="147"/>
      <c r="E50" s="147"/>
      <c r="F50" s="147"/>
      <c r="G50" s="148"/>
      <c r="H50" s="149"/>
      <c r="I50" s="147"/>
      <c r="J50" s="149"/>
      <c r="K50" s="147"/>
      <c r="L50" s="150"/>
      <c r="M50" s="84"/>
      <c r="N50" s="180"/>
      <c r="P50" s="151"/>
      <c r="Q50" s="151"/>
      <c r="R50" s="181"/>
    </row>
    <row r="51" spans="2:18" s="94" customFormat="1" ht="60" customHeight="1" thickBot="1">
      <c r="B51" s="182" t="s">
        <v>180</v>
      </c>
      <c r="C51" s="183" t="s">
        <v>181</v>
      </c>
      <c r="D51" s="183" t="s">
        <v>0</v>
      </c>
      <c r="E51" s="183" t="s">
        <v>215</v>
      </c>
      <c r="F51" s="183" t="s">
        <v>214</v>
      </c>
      <c r="G51" s="184" t="s">
        <v>182</v>
      </c>
      <c r="H51" s="184" t="s">
        <v>1</v>
      </c>
      <c r="I51" s="183" t="s">
        <v>2</v>
      </c>
      <c r="J51" s="183" t="s">
        <v>183</v>
      </c>
      <c r="K51" s="183" t="s">
        <v>3</v>
      </c>
      <c r="L51" s="185" t="s">
        <v>4</v>
      </c>
      <c r="M51" s="186" t="s">
        <v>188</v>
      </c>
      <c r="N51" s="186" t="s">
        <v>358</v>
      </c>
      <c r="O51" s="186" t="s">
        <v>184</v>
      </c>
      <c r="P51" s="185" t="s">
        <v>185</v>
      </c>
      <c r="Q51" s="185" t="s">
        <v>187</v>
      </c>
      <c r="R51" s="187" t="s">
        <v>186</v>
      </c>
    </row>
    <row r="52" spans="2:18" s="83" customFormat="1" ht="22.5" customHeight="1">
      <c r="B52" s="96">
        <v>6</v>
      </c>
      <c r="C52" s="97" t="s">
        <v>150</v>
      </c>
      <c r="D52" s="197" t="s">
        <v>151</v>
      </c>
      <c r="E52" s="97" t="s">
        <v>201</v>
      </c>
      <c r="F52" s="97" t="s">
        <v>201</v>
      </c>
      <c r="G52" s="99"/>
      <c r="H52" s="100"/>
      <c r="I52" s="197"/>
      <c r="J52" s="101"/>
      <c r="K52" s="102"/>
      <c r="L52" s="192"/>
      <c r="M52" s="104">
        <v>24.05</v>
      </c>
      <c r="N52" s="105" t="s">
        <v>201</v>
      </c>
      <c r="O52" s="106"/>
      <c r="P52" s="107"/>
      <c r="Q52" s="107"/>
      <c r="R52" s="108"/>
    </row>
    <row r="53" spans="2:18" s="83" customFormat="1" ht="22.5" customHeight="1" thickBot="1">
      <c r="B53" s="122">
        <v>6</v>
      </c>
      <c r="C53" s="123" t="s">
        <v>150</v>
      </c>
      <c r="D53" s="199" t="s">
        <v>151</v>
      </c>
      <c r="E53" s="123" t="s">
        <v>201</v>
      </c>
      <c r="F53" s="123" t="s">
        <v>201</v>
      </c>
      <c r="G53" s="125"/>
      <c r="H53" s="126"/>
      <c r="I53" s="199"/>
      <c r="J53" s="127"/>
      <c r="K53" s="128"/>
      <c r="L53" s="194"/>
      <c r="M53" s="130">
        <v>20.4</v>
      </c>
      <c r="N53" s="131" t="s">
        <v>201</v>
      </c>
      <c r="O53" s="132"/>
      <c r="P53" s="133"/>
      <c r="Q53" s="133"/>
      <c r="R53" s="134"/>
    </row>
    <row r="54" spans="2:18" s="83" customFormat="1" ht="22.5" customHeight="1" thickBot="1">
      <c r="B54" s="22">
        <v>6</v>
      </c>
      <c r="C54" s="23" t="s">
        <v>154</v>
      </c>
      <c r="D54" s="203" t="s">
        <v>155</v>
      </c>
      <c r="E54" s="23" t="s">
        <v>201</v>
      </c>
      <c r="F54" s="23" t="s">
        <v>201</v>
      </c>
      <c r="G54" s="25"/>
      <c r="H54" s="26"/>
      <c r="I54" s="203"/>
      <c r="J54" s="27"/>
      <c r="K54" s="28"/>
      <c r="L54" s="195"/>
      <c r="M54" s="30">
        <v>19.17</v>
      </c>
      <c r="N54" s="31" t="s">
        <v>201</v>
      </c>
      <c r="O54" s="32"/>
      <c r="P54" s="33"/>
      <c r="Q54" s="33"/>
      <c r="R54" s="34"/>
    </row>
    <row r="55" spans="2:18" s="83" customFormat="1" ht="22.5" customHeight="1" thickBot="1">
      <c r="B55" s="9">
        <v>6</v>
      </c>
      <c r="C55" s="10" t="s">
        <v>156</v>
      </c>
      <c r="D55" s="202" t="s">
        <v>157</v>
      </c>
      <c r="E55" s="10" t="s">
        <v>201</v>
      </c>
      <c r="F55" s="10" t="s">
        <v>201</v>
      </c>
      <c r="G55" s="12">
        <v>814</v>
      </c>
      <c r="H55" s="13">
        <v>581</v>
      </c>
      <c r="I55" s="202" t="s">
        <v>126</v>
      </c>
      <c r="J55" s="14">
        <v>28019</v>
      </c>
      <c r="K55" s="15" t="s">
        <v>352</v>
      </c>
      <c r="L55" s="188" t="s">
        <v>11</v>
      </c>
      <c r="M55" s="17">
        <v>23.63</v>
      </c>
      <c r="N55" s="18">
        <v>0.5</v>
      </c>
      <c r="O55" s="19">
        <v>1700</v>
      </c>
      <c r="P55" s="20" t="s">
        <v>177</v>
      </c>
      <c r="Q55" s="20" t="s">
        <v>231</v>
      </c>
      <c r="R55" s="21" t="s">
        <v>9</v>
      </c>
    </row>
    <row r="56" spans="2:18" s="83" customFormat="1" ht="22.5" customHeight="1">
      <c r="B56" s="35">
        <v>6</v>
      </c>
      <c r="C56" s="36" t="s">
        <v>160</v>
      </c>
      <c r="D56" s="200" t="s">
        <v>161</v>
      </c>
      <c r="E56" s="36" t="s">
        <v>201</v>
      </c>
      <c r="F56" s="36" t="s">
        <v>201</v>
      </c>
      <c r="G56" s="38"/>
      <c r="H56" s="39"/>
      <c r="I56" s="200"/>
      <c r="J56" s="40"/>
      <c r="K56" s="41"/>
      <c r="L56" s="189" t="s">
        <v>11</v>
      </c>
      <c r="M56" s="43">
        <v>18.6</v>
      </c>
      <c r="N56" s="44" t="s">
        <v>201</v>
      </c>
      <c r="O56" s="45"/>
      <c r="P56" s="46"/>
      <c r="Q56" s="46"/>
      <c r="R56" s="47"/>
    </row>
    <row r="57" spans="2:18" s="83" customFormat="1" ht="22.5" customHeight="1" thickBot="1">
      <c r="B57" s="48">
        <v>6</v>
      </c>
      <c r="C57" s="49" t="s">
        <v>160</v>
      </c>
      <c r="D57" s="201" t="s">
        <v>161</v>
      </c>
      <c r="E57" s="49" t="s">
        <v>201</v>
      </c>
      <c r="F57" s="49" t="s">
        <v>201</v>
      </c>
      <c r="G57" s="51"/>
      <c r="H57" s="52"/>
      <c r="I57" s="201"/>
      <c r="J57" s="53"/>
      <c r="K57" s="54"/>
      <c r="L57" s="191" t="s">
        <v>11</v>
      </c>
      <c r="M57" s="56">
        <v>15.13</v>
      </c>
      <c r="N57" s="57" t="s">
        <v>201</v>
      </c>
      <c r="O57" s="58"/>
      <c r="P57" s="59"/>
      <c r="Q57" s="59"/>
      <c r="R57" s="60"/>
    </row>
    <row r="58" spans="2:18" s="83" customFormat="1" ht="22.5" customHeight="1" thickBot="1">
      <c r="B58" s="9">
        <v>6</v>
      </c>
      <c r="C58" s="10" t="s">
        <v>162</v>
      </c>
      <c r="D58" s="202" t="s">
        <v>163</v>
      </c>
      <c r="E58" s="10" t="s">
        <v>201</v>
      </c>
      <c r="F58" s="10" t="s">
        <v>201</v>
      </c>
      <c r="G58" s="12">
        <v>1067</v>
      </c>
      <c r="H58" s="13">
        <v>618</v>
      </c>
      <c r="I58" s="202" t="s">
        <v>24</v>
      </c>
      <c r="J58" s="14">
        <v>27509</v>
      </c>
      <c r="K58" s="15" t="s">
        <v>353</v>
      </c>
      <c r="L58" s="188" t="s">
        <v>11</v>
      </c>
      <c r="M58" s="17">
        <v>23.47</v>
      </c>
      <c r="N58" s="18">
        <v>0.5</v>
      </c>
      <c r="O58" s="19">
        <v>1700</v>
      </c>
      <c r="P58" s="20" t="s">
        <v>177</v>
      </c>
      <c r="Q58" s="20" t="s">
        <v>231</v>
      </c>
      <c r="R58" s="21" t="s">
        <v>9</v>
      </c>
    </row>
    <row r="59" spans="2:18" s="83" customFormat="1" ht="22.5" customHeight="1" thickBot="1">
      <c r="B59" s="22">
        <v>6</v>
      </c>
      <c r="C59" s="23" t="s">
        <v>164</v>
      </c>
      <c r="D59" s="203" t="s">
        <v>165</v>
      </c>
      <c r="E59" s="23" t="s">
        <v>201</v>
      </c>
      <c r="F59" s="23" t="s">
        <v>201</v>
      </c>
      <c r="G59" s="25"/>
      <c r="H59" s="26"/>
      <c r="I59" s="203"/>
      <c r="J59" s="27"/>
      <c r="K59" s="28"/>
      <c r="L59" s="195" t="s">
        <v>11</v>
      </c>
      <c r="M59" s="30">
        <v>21.43</v>
      </c>
      <c r="N59" s="31" t="s">
        <v>201</v>
      </c>
      <c r="O59" s="32"/>
      <c r="P59" s="33"/>
      <c r="Q59" s="33"/>
      <c r="R59" s="34"/>
    </row>
    <row r="60" spans="2:18" s="83" customFormat="1" ht="22.5" customHeight="1" thickBot="1">
      <c r="B60" s="9">
        <v>6</v>
      </c>
      <c r="C60" s="10" t="s">
        <v>168</v>
      </c>
      <c r="D60" s="202" t="s">
        <v>169</v>
      </c>
      <c r="E60" s="10" t="s">
        <v>201</v>
      </c>
      <c r="F60" s="10" t="s">
        <v>201</v>
      </c>
      <c r="G60" s="12">
        <v>467</v>
      </c>
      <c r="H60" s="13">
        <v>1822</v>
      </c>
      <c r="I60" s="202" t="s">
        <v>354</v>
      </c>
      <c r="J60" s="14">
        <v>28568</v>
      </c>
      <c r="K60" s="15" t="s">
        <v>355</v>
      </c>
      <c r="L60" s="188" t="s">
        <v>11</v>
      </c>
      <c r="M60" s="17">
        <v>23.75</v>
      </c>
      <c r="N60" s="18">
        <v>0.5</v>
      </c>
      <c r="O60" s="19">
        <v>1700</v>
      </c>
      <c r="P60" s="20" t="s">
        <v>177</v>
      </c>
      <c r="Q60" s="20" t="s">
        <v>231</v>
      </c>
      <c r="R60" s="21" t="s">
        <v>9</v>
      </c>
    </row>
    <row r="61" spans="2:18" s="83" customFormat="1" ht="22.5" customHeight="1" thickBot="1">
      <c r="B61" s="61">
        <v>6</v>
      </c>
      <c r="C61" s="62" t="s">
        <v>171</v>
      </c>
      <c r="D61" s="212" t="s">
        <v>172</v>
      </c>
      <c r="E61" s="62" t="s">
        <v>201</v>
      </c>
      <c r="F61" s="62" t="s">
        <v>201</v>
      </c>
      <c r="G61" s="64">
        <v>509</v>
      </c>
      <c r="H61" s="65">
        <v>618</v>
      </c>
      <c r="I61" s="212" t="s">
        <v>24</v>
      </c>
      <c r="J61" s="66">
        <v>25648</v>
      </c>
      <c r="K61" s="67" t="s">
        <v>356</v>
      </c>
      <c r="L61" s="196" t="s">
        <v>11</v>
      </c>
      <c r="M61" s="69">
        <v>21.2</v>
      </c>
      <c r="N61" s="70">
        <v>0.5</v>
      </c>
      <c r="O61" s="71">
        <v>1700</v>
      </c>
      <c r="P61" s="72" t="s">
        <v>177</v>
      </c>
      <c r="Q61" s="72" t="s">
        <v>231</v>
      </c>
      <c r="R61" s="73" t="s">
        <v>9</v>
      </c>
    </row>
    <row r="62" spans="2:18" s="83" customFormat="1" ht="22.5" customHeight="1">
      <c r="B62" s="141"/>
      <c r="C62" s="142"/>
      <c r="D62" s="142"/>
      <c r="E62" s="142"/>
      <c r="F62" s="142"/>
      <c r="G62" s="143"/>
      <c r="H62" s="143"/>
      <c r="I62" s="142"/>
      <c r="J62" s="143"/>
      <c r="K62" s="142"/>
      <c r="L62" s="2"/>
      <c r="M62" s="84"/>
      <c r="N62" s="142"/>
      <c r="O62" s="84"/>
      <c r="P62" s="144"/>
      <c r="Q62" s="144"/>
      <c r="R62" s="2"/>
    </row>
    <row r="63" spans="2:18" s="83" customFormat="1" ht="22.5" customHeight="1">
      <c r="B63" s="141"/>
      <c r="C63" s="142"/>
      <c r="D63" s="142"/>
      <c r="E63" s="142"/>
      <c r="F63" s="142"/>
      <c r="G63" s="143"/>
      <c r="H63" s="143"/>
      <c r="I63" s="142"/>
      <c r="J63" s="143"/>
      <c r="K63" s="142"/>
      <c r="L63" s="2"/>
      <c r="M63" s="84"/>
      <c r="N63" s="142"/>
      <c r="O63" s="84"/>
      <c r="P63" s="144"/>
      <c r="Q63" s="144"/>
      <c r="R63" s="2"/>
    </row>
    <row r="64" spans="2:18" s="83" customFormat="1" ht="22.5" customHeight="1">
      <c r="B64" s="141" t="s">
        <v>361</v>
      </c>
      <c r="C64" s="142"/>
      <c r="D64" s="142"/>
      <c r="E64" s="142"/>
      <c r="F64" s="142"/>
      <c r="G64" s="143"/>
      <c r="H64" s="143"/>
      <c r="I64" s="142"/>
      <c r="J64" s="143"/>
      <c r="K64" s="142"/>
      <c r="L64" s="2"/>
      <c r="M64" s="84"/>
      <c r="N64" s="142"/>
      <c r="O64" s="84"/>
      <c r="P64" s="144"/>
      <c r="Q64" s="144"/>
      <c r="R64" s="2"/>
    </row>
    <row r="65" spans="2:9" ht="30.75" customHeight="1">
      <c r="B65" s="75" t="s">
        <v>365</v>
      </c>
      <c r="C65" s="222" t="s">
        <v>360</v>
      </c>
      <c r="D65" s="222"/>
      <c r="E65" s="222"/>
      <c r="F65" s="222"/>
      <c r="G65" s="222"/>
      <c r="H65" s="222"/>
      <c r="I65" s="222"/>
    </row>
  </sheetData>
  <mergeCells count="4">
    <mergeCell ref="B1:AM1"/>
    <mergeCell ref="T6:Z6"/>
    <mergeCell ref="AA6:AG6"/>
    <mergeCell ref="C65:I6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Rezultati javnega razpisa za sofinanciranje raziskovalnih projektov za leto 2012 - razpis v letu 2011 - druga faza ocenjevanja</dc:title>
  <dc:subject/>
  <dc:creator>ARRS</dc:creator>
  <cp:keywords/>
  <dc:description/>
  <cp:lastModifiedBy>Grošelj Nevenka</cp:lastModifiedBy>
  <dcterms:created xsi:type="dcterms:W3CDTF">2011-06-20T13:24:08Z</dcterms:created>
  <dcterms:modified xsi:type="dcterms:W3CDTF">2012-12-28T07:29:43Z</dcterms:modified>
  <cp:category/>
  <cp:version/>
  <cp:contentType/>
  <cp:contentStatus/>
</cp:coreProperties>
</file>