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5440" windowHeight="14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<sst xmlns="http://schemas.openxmlformats.org/spreadsheetml/2006/main" count="302" uniqueCount="285">
  <si>
    <t>Raziskovalec ImePriimek</t>
  </si>
  <si>
    <t>Alexander Sergeevič Komarov</t>
  </si>
  <si>
    <t>Russian Academy of Science, Institute of Physicochemical and Biological Problems in Soil Science</t>
  </si>
  <si>
    <t>Primož Simončič</t>
  </si>
  <si>
    <t>Gozdarski inštitut Slovenije</t>
  </si>
  <si>
    <t>Razvoj in nadgradnje modelov za simulacije procesov v gozdnih tleh in gozdnih ekosistemih.</t>
  </si>
  <si>
    <t>Development and upgrading of forest soil and ecosystem simulation models.</t>
  </si>
  <si>
    <t>Olga L. Kossovaya</t>
  </si>
  <si>
    <t>Matevž Novak</t>
  </si>
  <si>
    <t>Geološki zavod Slovenije</t>
  </si>
  <si>
    <t>Biostratigrafija in korelacija zgornjepaleozojskih in spodnjetriasnih kamnin.</t>
  </si>
  <si>
    <t>Biostratigraphy and correlation of Late Paleozoic and Early Triassic rocks.</t>
  </si>
  <si>
    <t>Irina Makarova Tominec</t>
  </si>
  <si>
    <t>Univerza na Primorskem, Fakulteta za humanistične študije Koper</t>
  </si>
  <si>
    <t>Galina Parfenjevna Neščimenko</t>
  </si>
  <si>
    <t>Instut slavjanovedenija Ruske akademije znanosti, Moskva</t>
  </si>
  <si>
    <t>Faze jezikovne adaptacije v govorici različnih generacij ruskogovorečih migrantov v Sloveniji in slovensko govorečih v Rusiji.</t>
  </si>
  <si>
    <t>The phases of linguistic adaptation in the language of different generations of Russian speaking migrants in Slovenia and Slovenian speaking migrants in Russia.</t>
  </si>
  <si>
    <t>Andreja Zupančič-Valant</t>
  </si>
  <si>
    <t>Dmitry Zakharov</t>
  </si>
  <si>
    <t>Moscow State University of Railway Engineering (MIIT)</t>
  </si>
  <si>
    <t>Modeliranje dinamičnih pojavov v ne-newtonskih viskoznih tekočinah</t>
  </si>
  <si>
    <t>Modelling of dynamic processes in non-newtonian viscous fluids</t>
  </si>
  <si>
    <t>Tamara Shiganova</t>
  </si>
  <si>
    <t>P.P.Shirshov Institute of oceanology Russian Academy of Sciences</t>
  </si>
  <si>
    <t>Alenka Malej</t>
  </si>
  <si>
    <t>Nacionalni inštitut za biologijo</t>
  </si>
  <si>
    <t>Vloga modelnih želatinoznih organizmov v biogeokemiji obalnih območij: ovrednotenje skupnih eksperimentalnih rezultatov</t>
  </si>
  <si>
    <t>The role of 'model' bloom-forming gelatinous organisms in the coastal environment: an evaluation based on joint experimental works</t>
  </si>
  <si>
    <t>Valery V. Lunin</t>
  </si>
  <si>
    <t>M.V. Lomonosov Moscow State University, Chemistry Department</t>
  </si>
  <si>
    <t>Kovinski kompozit z nanodelci: sinteza, struktura, lastnosti</t>
  </si>
  <si>
    <t>Metallic composites with nanoparticles: synthesis, structure, properties</t>
  </si>
  <si>
    <t>Vesna Kranjc</t>
  </si>
  <si>
    <t>Univerza v Mariboru, Pravna fakulteta</t>
  </si>
  <si>
    <t>Vladimir Gureev</t>
  </si>
  <si>
    <t>Moscow State Industrial University</t>
  </si>
  <si>
    <t>Pravne podlage za izboljšanje gospodarskega sodelovanja med Slovenijo in Rusijo</t>
  </si>
  <si>
    <t>Legal framework for the improvement of commercial cooperation between Russia and Slovenia</t>
  </si>
  <si>
    <t xml:space="preserve">Makhotina Liudmila </t>
  </si>
  <si>
    <t>Saint Petersburg State Technological University of Plant Polymers</t>
  </si>
  <si>
    <t>Okoljske lastnosti in vrednotenje okoljskih vplivov papirja</t>
  </si>
  <si>
    <t xml:space="preserve">Environmental performance and impact assessments of paper </t>
  </si>
  <si>
    <t>Josip-Rastko Močnik</t>
  </si>
  <si>
    <t xml:space="preserve">Elena B. Plotnikova </t>
  </si>
  <si>
    <t>Perm State National Research University
Centre for Social Partnership and Social Research</t>
  </si>
  <si>
    <t xml:space="preserve">Socialna dinamika delovnega prebivalstva v postsocializmu. Primerjalna študija Rusija – Slovenija </t>
  </si>
  <si>
    <t xml:space="preserve">Social dynamics of the working population in post-socialism. Comparative study Russia – Slovenia </t>
  </si>
  <si>
    <t>Andreja Kutnar</t>
  </si>
  <si>
    <t>Alexandr Nikolaevich Chemodanov</t>
  </si>
  <si>
    <t>Termo-hidro-mehanska obdelava lesa za nove konstrukcijske materiale</t>
  </si>
  <si>
    <t>THERMO HYDRO MECHANICAL TREATMENTS OF WOOD FOR NEW CONSTRUCTION MATERIALS</t>
  </si>
  <si>
    <t>Matej Makarovič</t>
  </si>
  <si>
    <t>Fakulteta za uporabne družbene študije v Novi Gorici</t>
  </si>
  <si>
    <t>Elena Danilova</t>
  </si>
  <si>
    <t>Russian Academy of Sciences, Institute of Sociology</t>
  </si>
  <si>
    <t>Sistemi in akterji v družbenih in političnih transformacijah: Slovenija in Rusija v primerjalni perspektivi</t>
  </si>
  <si>
    <t xml:space="preserve">Systems and agency in social and political transformations:  Slovenia and Russia in Comparative Perspective </t>
  </si>
  <si>
    <t>Vladimir Shur</t>
  </si>
  <si>
    <t>Ural Federal University</t>
  </si>
  <si>
    <t>Tadej Rojac</t>
  </si>
  <si>
    <t xml:space="preserve">Processing-properties relationship in lead-free (K,Na)NbO3-based piezoelectric materials
</t>
  </si>
  <si>
    <t>Sergey A. Sokratov</t>
  </si>
  <si>
    <t>Faculty of Geography, M. V. Lomonosov Moscow State University</t>
  </si>
  <si>
    <t>Polona Vreča</t>
  </si>
  <si>
    <t>Naravni izotopi v hidrologiji snega</t>
  </si>
  <si>
    <t>Environmental isotopes in snow hydrology</t>
  </si>
  <si>
    <t>Andrej Škraba</t>
  </si>
  <si>
    <t>Univerza v Mariboru, Fakulteta za organizacijske vede</t>
  </si>
  <si>
    <t>Eugene S. Semenkin</t>
  </si>
  <si>
    <t>Določitev upravljalskih strategij na modelu človeških virov s pomočjo samodejno-adaptivnih evolucijskih in biološko navdahnjenih algoritmov</t>
  </si>
  <si>
    <t>Manpower control strategy determination with self-adapted evolutionary and biologically inspired algorithms</t>
  </si>
  <si>
    <t>Mikhail Alekseevich Proskurnin</t>
  </si>
  <si>
    <t>Department of Chemistry, Lomonosov Moscow State University</t>
  </si>
  <si>
    <t>Razvoj občutljivih in selektivnih metod ter instrumentacije za ločbo in določevanje sledovih vrednosti pomembnih snovi</t>
  </si>
  <si>
    <t>Development of sensitive and selective methods and instrumentation for separation and determination of trace priority substances</t>
  </si>
  <si>
    <t xml:space="preserve">Vladimir Poroikov </t>
  </si>
  <si>
    <t xml:space="preserve">Institute of Biomedical Chemistry of Rus. Acad. Med. Sci. </t>
  </si>
  <si>
    <t>Dušanka Janežič</t>
  </si>
  <si>
    <t>Univerza na Primorskem, Fakulteta za matematiko, naravoslovje in informacijske tehnologije Koper</t>
  </si>
  <si>
    <t xml:space="preserve"> Računalniško modeliranje bioloških makromolekul </t>
  </si>
  <si>
    <t xml:space="preserve"> Computer Modeling of Biological Macromolecules</t>
  </si>
  <si>
    <t>Christoph Gadermaier</t>
  </si>
  <si>
    <t>Roman Yusupov</t>
  </si>
  <si>
    <t>Kazan (Volga Region) Federal University</t>
  </si>
  <si>
    <t>Nelinearna optična spektroskopija in preučevanje elektronske paramagnetne resonance dolinsko-polariziranih nabojev v enoplastnem molibdenovem disulfidu</t>
  </si>
  <si>
    <t>Nonlinear optical spectroscopy and electron paramagnetic resonance study of valley-polarized charges in the monolayer molybdenum disulfide</t>
  </si>
  <si>
    <t>Dorota A. Korte</t>
  </si>
  <si>
    <t xml:space="preserve">Elena Bessonova </t>
  </si>
  <si>
    <t>Saint-Petersburg State University (SPbSU) - Chemical Department</t>
  </si>
  <si>
    <t>Univerza v Novi Gorici</t>
  </si>
  <si>
    <t>Novi načini detekcije v kapilarni elektroforezi in mikrofluidnih sistemih</t>
  </si>
  <si>
    <t>New detection concepts in capillary electrophoresis and microfluidic systems</t>
  </si>
  <si>
    <t>Rostislav Simonyants</t>
  </si>
  <si>
    <t>Bauman Moscow State Tech. Univ., Aerospace faculty</t>
  </si>
  <si>
    <t>Igor Emri</t>
  </si>
  <si>
    <t>Univerza v Ljubljani, Fakulteta za strojništvo</t>
  </si>
  <si>
    <t>Optimizacija tehnologije granuliranih materialov s pomočjo eksperimentalne in numerične analize</t>
  </si>
  <si>
    <t>Optimization of Granular Technologies through Experimental and Numerical Analysis</t>
  </si>
  <si>
    <t>Aleksandra Derganc</t>
  </si>
  <si>
    <t>Marina Leontjevna Remnjova</t>
  </si>
  <si>
    <t>Ruščina-slovenščina: kontrastivne in aplikativne jezikoslovne  raziskave</t>
  </si>
  <si>
    <t>Russian-Slovenian: contrastive and applicative linguistic studies</t>
  </si>
  <si>
    <t>Jože Pirjevec</t>
  </si>
  <si>
    <t>Univerza na Primorskem, Znanstveno-raziskovalno središče Universita del Litorale Centro di ricerche scientifiche</t>
  </si>
  <si>
    <t xml:space="preserve">Iskra Vsailjevna Čurkina </t>
  </si>
  <si>
    <t>Institut Slavjanovedenija Ruske Akademije Znanosti</t>
  </si>
  <si>
    <t>Spremembe v slovensko-ruskih političnih in kulturnih odnosih od leta 1848 do danes</t>
  </si>
  <si>
    <t>Changes in the Slovene-Russian Political and Cultural Relations from 1848 onwards</t>
  </si>
  <si>
    <t>Kamynina Natalya Nikolaevna</t>
  </si>
  <si>
    <t>I.M. Sechenov First Moscow State Medical University</t>
  </si>
  <si>
    <t>Majda Pajnkihar</t>
  </si>
  <si>
    <t>Univerza v Mariboru, Fakulteta za zdravstvene vede</t>
  </si>
  <si>
    <t>Kultura varnosti in kultura skrbi v zdravstvenih institucijah v korelaciji z varnostjo pacientov</t>
  </si>
  <si>
    <t>Safety culture and caring culture in health care institutions in correlation with patient safety</t>
  </si>
  <si>
    <t>Achiova Altynai Aleseevna</t>
  </si>
  <si>
    <t>Altai Affiliated Branch – Dept. RAS, Central Siberian Botanical
Garden of SB RAS</t>
  </si>
  <si>
    <t>Tadej Slabe</t>
  </si>
  <si>
    <t>Research of the Karst and the Development of Karstology in the Altai Republic (with Experience from the Classical Karst)</t>
  </si>
  <si>
    <t>Mladen Franko</t>
  </si>
  <si>
    <t>Polonca Trebše</t>
  </si>
  <si>
    <t>Albert Lebedev</t>
  </si>
  <si>
    <t>Moscow State Lomonosov University</t>
  </si>
  <si>
    <t>Application of modern MS techniques for determination of biоactive molecules in env. samples</t>
  </si>
  <si>
    <t>Renata Salecl</t>
  </si>
  <si>
    <t>Inštitut za kriminologijo pri Pravni fakulteti v Ljubljani</t>
  </si>
  <si>
    <t>Victor Mazin</t>
  </si>
  <si>
    <t>Saint Petersburg State University, Smolny Institute</t>
  </si>
  <si>
    <t>Sergei Evdokimov</t>
  </si>
  <si>
    <t>Matjaž Godec</t>
  </si>
  <si>
    <t>Vloga nevednosti pri družbeni pasivnosti</t>
  </si>
  <si>
    <t xml:space="preserve">The Role of Ignorance in Civil Apathy </t>
  </si>
  <si>
    <t>Inštitut za kovinske materiale in tehnologije</t>
  </si>
  <si>
    <t xml:space="preserve">Schurove grupe, ločljivi S-kolobarji in uporabi  </t>
  </si>
  <si>
    <t xml:space="preserve">Schur groups, separable S-rings and applications
</t>
  </si>
  <si>
    <t>Igor Grdina</t>
  </si>
  <si>
    <t>ICK, inštitut za civilizacijo in kulturo Ljubljana</t>
  </si>
  <si>
    <t>Konstantin Vladimirovič Nikiforov</t>
  </si>
  <si>
    <t>Institut slavianovedeniia RAN Otdelenie istoriko-filologicheskikh nauk</t>
  </si>
  <si>
    <t>Prerez skozi 20. stoletje: Rusi v Sloveniji, Slovenci v Rusiji</t>
  </si>
  <si>
    <t>Russians in Slovenia, Slovenians in Russia in the 20th century</t>
  </si>
  <si>
    <t>Nina Daneu</t>
  </si>
  <si>
    <t>Victor Gabrielevich Thomas</t>
  </si>
  <si>
    <t>Sobolev Institute of Geology and Mineralogy, Siberian Branch of RAS</t>
  </si>
  <si>
    <t>Karakterizacija rastnih pojavov in ploskovnih napak v kristalih pripravljenih po hidrotermalnem postopku</t>
  </si>
  <si>
    <t>Characterisation of growth features and planar defects in crystals grown under hydrothermal conditions</t>
  </si>
  <si>
    <t>Irina Zakharova</t>
  </si>
  <si>
    <t>Dušanka Mičetić-Turk</t>
  </si>
  <si>
    <t>UNIVERZA V MARIBORU, Medicinska fakulteta</t>
  </si>
  <si>
    <t>Najnovejši izobraževalni pristopi na področju celiakije</t>
  </si>
  <si>
    <t>State of art approaches in education on Celiac disease</t>
  </si>
  <si>
    <t>Elena Vladimirova Boldyreva</t>
  </si>
  <si>
    <t>Novosibirsk State University</t>
  </si>
  <si>
    <t>Stane Srčič</t>
  </si>
  <si>
    <t>Univerza v Ljubljani, Fakulteta za farmacijo</t>
  </si>
  <si>
    <t>Bojan Kuzma</t>
  </si>
  <si>
    <t>Alexander Emilevich Guterman</t>
  </si>
  <si>
    <t>Faculty of Algebra, Department of Mathematics and Mechanics, Lomonosov Moscow State University</t>
  </si>
  <si>
    <t>Strukturni homomorfizmi</t>
  </si>
  <si>
    <t>Structural homomorphisms</t>
  </si>
  <si>
    <t xml:space="preserve">Marina V. Kuznetsova </t>
  </si>
  <si>
    <t>Institute of Ecology and Genetics of Microorganisms Ural Branch of Russian Academy of Sciences</t>
  </si>
  <si>
    <t>Marjanca Starčič Erjavec</t>
  </si>
  <si>
    <t>Univerza v Ljubljani, Biotehniška fakulteta</t>
  </si>
  <si>
    <t>Konjugativen prenos gena za bakteriocin ColE7 kot alternativen protimikroben dejavnik</t>
  </si>
  <si>
    <t>Conjugative transfer of bacteriocin ColE7 gene as an alternative antibacterial agent</t>
  </si>
  <si>
    <t>Albin Pintar</t>
  </si>
  <si>
    <t>Kemijski inštitut</t>
  </si>
  <si>
    <t>Leonid M. Kustov</t>
  </si>
  <si>
    <t>N. D. Zelinsky Institute of Organic Chemistry</t>
  </si>
  <si>
    <t>Razvoj strukturiranih katalizatorjev za učinkovito pretvorbo bioplina v sintezni plin</t>
  </si>
  <si>
    <t>Development of structured catalysts for efficient production of syngas from biogas</t>
  </si>
  <si>
    <t>Michael Kiselev</t>
  </si>
  <si>
    <t>Institute of Solution Chemistry of the RAS</t>
  </si>
  <si>
    <t>Marija Bešter-Rogač</t>
  </si>
  <si>
    <t>Univerza v Ljubljani, Fakulteta za kemijo in kemijsko tehnologijo</t>
  </si>
  <si>
    <t>Influence of Ion Size and Structure on the Association Processes in Solutions: 
The Case of Ionic Liquids</t>
  </si>
  <si>
    <t>Maja Fošner</t>
  </si>
  <si>
    <t>Univerza v Mariboru, Fakulteta za logistiko</t>
  </si>
  <si>
    <t>Yury Eygin</t>
  </si>
  <si>
    <t>Priprava znanstveno raziskovalnega in izobraževalnega programa s področja logistike</t>
  </si>
  <si>
    <t>Conditions for scientific research and the joint study program of logistics</t>
  </si>
  <si>
    <t>Iztok Banič</t>
  </si>
  <si>
    <t>Alexander Mahnjov</t>
  </si>
  <si>
    <t>Inštitut za matematiko in mehaniko Uralskega oddelka Ruske AZ</t>
  </si>
  <si>
    <t>Končne grupe in z njimi povezane kombinatorične strukture</t>
  </si>
  <si>
    <t>Finite groups and related combinatorical structures</t>
  </si>
  <si>
    <t>Valerij Romanovskij</t>
  </si>
  <si>
    <t>Center za uporabno matematiko in teoretično fiziko</t>
  </si>
  <si>
    <t>Vladimir Gerdt</t>
  </si>
  <si>
    <t>Joint Institute for Nuclear Research (JINR)</t>
  </si>
  <si>
    <t>Simbolni račun in dinamični sistemi</t>
  </si>
  <si>
    <t xml:space="preserve">Symbolic computation and  dynamical systems </t>
  </si>
  <si>
    <t>Vladimir Anisimov</t>
  </si>
  <si>
    <t>N.N.Petrov Research Institute of Oncology</t>
  </si>
  <si>
    <t>Oblikovanje inteligentnih servisov za povečevanja zdravja in zadovoljstva starejših: SELF - HELP</t>
  </si>
  <si>
    <t>DEVELOPING INTELLIGENT SERVICES TO ENCHANGE HEALTH AND WELLBEING OF ELDERLY PEOPLE–SELF-HELP”</t>
  </si>
  <si>
    <t>Peter Kokol</t>
  </si>
  <si>
    <t>Univerza v Mariboru, Fakulteta za elektrotehniko, računalništvo in informatiko</t>
  </si>
  <si>
    <t xml:space="preserve">Sergey Pasechnik </t>
  </si>
  <si>
    <t>Moscow State University of Instrument Engineering and Computer Science</t>
  </si>
  <si>
    <t>Samo Kralj</t>
  </si>
  <si>
    <t>Univerza v Mariboru, Fakulteta za naravoslovje in matematiko</t>
  </si>
  <si>
    <t>Vzajemni vpliv UV obsevanja in nanodelcev na strukturne prehode v ograjenih tekočih kristalih</t>
  </si>
  <si>
    <t>Combined effect of UV irradiation and nanoparticles on structural transition of confined liquid crystals</t>
  </si>
  <si>
    <t>Erik Zupanič</t>
  </si>
  <si>
    <t>Institut "Jožef Stefan"</t>
  </si>
  <si>
    <t xml:space="preserve">Vadim Ya. Pokrovskii </t>
  </si>
  <si>
    <t>Kristalna in elektronska struktura kvazi enodimenzionalnih halkogenidov prehodnih kovin</t>
  </si>
  <si>
    <t>Crystal and electronic structure of quasi one-dimensional transition-metal chalcogenides</t>
  </si>
  <si>
    <t>Blaž Podlesnik</t>
  </si>
  <si>
    <t>Julija Sozina</t>
  </si>
  <si>
    <t>Inštitut za slavistiko Ruske akademije znanosti</t>
  </si>
  <si>
    <t>Prevedljivost/neprevdljivost kompleksnih tekstov ruske in slovenske kulture</t>
  </si>
  <si>
    <t>Translatability/Untranslatability of the Complex Texts in Russian and Slovene Culture</t>
  </si>
  <si>
    <t>Univerza v Ljubljani, Zdravstvena fakulteta</t>
  </si>
  <si>
    <t>Drago Kunej</t>
  </si>
  <si>
    <t>Znanstvenoraziskovalni center Slovenske akademije znanosti in umetnosti</t>
  </si>
  <si>
    <t>Andrei Nikolaevich Vlasov</t>
  </si>
  <si>
    <t xml:space="preserve">Slovenske ljudske pesmi v zbirki ruske raziskovalke J. E. Linjove </t>
  </si>
  <si>
    <t xml:space="preserve">Slovenian Folk Songs in the Collection of Russian Researcher E. E. Lineva </t>
  </si>
  <si>
    <t>Evgenij Shchepin</t>
  </si>
  <si>
    <t>Vicentiu Radulescu</t>
  </si>
  <si>
    <t>Izbrani problemi uporabne nelinearne analize</t>
  </si>
  <si>
    <t>Selected problems of applied nonlinear analysis</t>
  </si>
  <si>
    <t>Andrei Vesnin</t>
  </si>
  <si>
    <t>Sobolev Institute of Mathematics</t>
  </si>
  <si>
    <t>Dušan Repovš</t>
  </si>
  <si>
    <t>Inštitut za matematiko, fiziko in mehaniko</t>
  </si>
  <si>
    <t>Izbrani problemi v topologiji 3-mnogoterosti</t>
  </si>
  <si>
    <t>Selected problems in topology of 3-manifolds</t>
  </si>
  <si>
    <t>Tomaž Pisanski</t>
  </si>
  <si>
    <t>Mednykh Alexander Dmitrievich</t>
  </si>
  <si>
    <t>Sobolev Institute of Mathematics, Novosibirsk, Russia</t>
  </si>
  <si>
    <t>Kvazikrovi in delovanje končnih grup na grafih</t>
  </si>
  <si>
    <t>Quasi-coverings and Finite Group Actions on Graphs</t>
  </si>
  <si>
    <t>Galina Kazimirova Elyashevich</t>
  </si>
  <si>
    <t>Tatjana Rijavec</t>
  </si>
  <si>
    <t>Institut visokomolekulskih spojin, Ruske Akademije Znanosti</t>
  </si>
  <si>
    <t>Univerza v Ljubljani, Naravoslovnotehniška fakulteta</t>
  </si>
  <si>
    <t>Prostorske strukture polimernih sistemov na osnovi mikroporoznih volumskih (hidrogeli) in dvodimenzionalnih (filmi) substratov, njihove funkcionalne in mehanske lastnosti.</t>
  </si>
  <si>
    <t>Spatial structure of the polymer systems on the base of the porous volume (hydrogels) and two-scale (films) matrices, their functional and mechanical properties.</t>
  </si>
  <si>
    <t>Bogush Gleb Ilič</t>
  </si>
  <si>
    <t>Moscow State University - Lomonosov, Faculty of Law</t>
  </si>
  <si>
    <t>OrgPrijaviteljNaziv</t>
  </si>
  <si>
    <t>OrgSodelNaziv</t>
  </si>
  <si>
    <t>ProjektNaslovSlo</t>
  </si>
  <si>
    <t>ProjektNaslovAng</t>
  </si>
  <si>
    <t>Gorazd Meško</t>
  </si>
  <si>
    <t>Univerza v Mariboru Fakulteta za varnostne vede</t>
  </si>
  <si>
    <t>Klavdija Kutnar</t>
  </si>
  <si>
    <t>Istvan Kovacs</t>
  </si>
  <si>
    <t>Legitimnost in učinkovitost kaznovalnih sistemov v Rusiji in Sloveniji</t>
  </si>
  <si>
    <t>Legitimacy and Effectiveness of Penal Systems in Russia and Slovenia</t>
  </si>
  <si>
    <t>Dragan Marušič</t>
  </si>
  <si>
    <t>Univerza na Primorskem, Inštitut Andrej Marušič</t>
  </si>
  <si>
    <t>Elena Valentinovna Konstantinova</t>
  </si>
  <si>
    <t>Sobolev Institute of Mathematics, Siberian Branch of Russian Academy of Sciences</t>
  </si>
  <si>
    <t>Cikli in poti v simetričnih grafih</t>
  </si>
  <si>
    <t>Cycles and paths in symmetric graphs</t>
  </si>
  <si>
    <t>Vojko Gorjanc</t>
  </si>
  <si>
    <t>Univerza v Ljubljani, Filozofska fakulteta</t>
  </si>
  <si>
    <t>Olga G. Egorova</t>
  </si>
  <si>
    <t>Astrakhan State University</t>
  </si>
  <si>
    <t>Virtualna okolja za tolmače</t>
  </si>
  <si>
    <t>A virtual environment for interpreters</t>
  </si>
  <si>
    <t>Raziskovanje krasa in razvoj krasoslovja v Altajski republiki (z izkušnjami iz matičnega Krasa)</t>
  </si>
  <si>
    <t>Povezava  med procesiranje in lastnostmi piezoelektričnega materiala brez svinca na osnovi (K,Na)NbO3</t>
  </si>
  <si>
    <t>Steklov Mathematical Institute, Moscow</t>
  </si>
  <si>
    <t>Volga State University of Technology, Faculty of Timber Engineering, Kazan</t>
  </si>
  <si>
    <t>Siberian State Aerospace University, Faculty of Engineering and
Economics, Krasnoyarsk</t>
  </si>
  <si>
    <t>Filologičeskij fakul'tet MGU, Moskva</t>
  </si>
  <si>
    <t>Russian Academy of Science, The Institute of Russian Literature, St. Petersburg
(Pushkinskij Dom)</t>
  </si>
  <si>
    <t>Russian Medical Academy of Postgraduate Education, Moscow</t>
  </si>
  <si>
    <t>V.A. Kotelnikov Institute of Radioengineering and Electronics of Russian Academy of Sciences, Moscow</t>
  </si>
  <si>
    <t>Siberian State Aerospace University, System Analysis and Operations Research Department, Krasnoyarsk</t>
  </si>
  <si>
    <t>A.P. Karpinsky Russian Geological Research Institute (VSEGEI), St. Petersburg</t>
  </si>
  <si>
    <t>Financiranje v letu 2014</t>
  </si>
  <si>
    <t>Financiranje v letu 2015</t>
  </si>
  <si>
    <t>TujiRaziskovalec
 ImePriimek</t>
  </si>
  <si>
    <t xml:space="preserve">Vpliva velikosti in strukture ionov na združevanje ionov v raztopinah: 
ionske tekočine kot modelni sistem </t>
  </si>
  <si>
    <t>Development of composites of some pharmacologically active substances and their analysis: Continuation</t>
  </si>
  <si>
    <t>Uporaba sodobnih MS tehnik za določanje biоaktivnih spojin v vzorcih iz okolja</t>
  </si>
  <si>
    <t xml:space="preserve">Razvoj kompozitov nekaterih farmakološko učinkovitih substanc  in njihova analiza:    Nadaljevanje                                                                   </t>
  </si>
  <si>
    <t>St. Petersburg Department of Steklov Institute of Mathematics of the Russian Academy of Sciences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</si>
</sst>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11" sqref="J11"/>
    </sheetView>
  </sheetViews>
  <sheetFormatPr defaultColWidth="9.140625" defaultRowHeight="12.75"/>
  <cols>
    <col min="1" max="1" width="4.00390625" style="0" customWidth="1"/>
    <col min="2" max="3" width="33.8515625" style="1" customWidth="1"/>
    <col min="4" max="4" width="17.7109375" style="1" customWidth="1"/>
    <col min="5" max="5" width="23.28125" style="1" customWidth="1"/>
    <col min="6" max="6" width="17.7109375" style="2" customWidth="1"/>
    <col min="7" max="7" width="29.57421875" style="1" customWidth="1"/>
    <col min="8" max="8" width="9.421875" style="3" customWidth="1"/>
    <col min="9" max="9" width="9.57421875" style="3" customWidth="1"/>
  </cols>
  <sheetData>
    <row r="1" spans="1:9" s="1" customFormat="1" ht="49.5" customHeight="1">
      <c r="A1" s="8"/>
      <c r="B1" s="8" t="s">
        <v>246</v>
      </c>
      <c r="C1" s="8" t="s">
        <v>247</v>
      </c>
      <c r="D1" s="8" t="s">
        <v>0</v>
      </c>
      <c r="E1" s="8" t="s">
        <v>244</v>
      </c>
      <c r="F1" s="8" t="s">
        <v>279</v>
      </c>
      <c r="G1" s="8" t="s">
        <v>245</v>
      </c>
      <c r="H1" s="9" t="s">
        <v>277</v>
      </c>
      <c r="I1" s="9" t="s">
        <v>278</v>
      </c>
    </row>
    <row r="2" spans="1:9" ht="49.5" customHeight="1">
      <c r="A2" s="4">
        <v>1</v>
      </c>
      <c r="B2" s="6" t="s">
        <v>229</v>
      </c>
      <c r="C2" s="6" t="s">
        <v>230</v>
      </c>
      <c r="D2" s="5" t="s">
        <v>227</v>
      </c>
      <c r="E2" s="6" t="s">
        <v>228</v>
      </c>
      <c r="F2" s="5" t="s">
        <v>225</v>
      </c>
      <c r="G2" s="6" t="s">
        <v>226</v>
      </c>
      <c r="H2" s="7">
        <v>1325</v>
      </c>
      <c r="I2" s="7">
        <v>1325</v>
      </c>
    </row>
    <row r="3" spans="1:9" ht="49.5" customHeight="1">
      <c r="A3" s="4">
        <v>2</v>
      </c>
      <c r="B3" s="6" t="s">
        <v>139</v>
      </c>
      <c r="C3" s="6" t="s">
        <v>140</v>
      </c>
      <c r="D3" s="5" t="s">
        <v>135</v>
      </c>
      <c r="E3" s="6" t="s">
        <v>136</v>
      </c>
      <c r="F3" s="5" t="s">
        <v>137</v>
      </c>
      <c r="G3" s="6" t="s">
        <v>138</v>
      </c>
      <c r="H3" s="7">
        <v>1325</v>
      </c>
      <c r="I3" s="7">
        <v>1325</v>
      </c>
    </row>
    <row r="4" spans="1:9" ht="49.5" customHeight="1">
      <c r="A4" s="4">
        <v>3</v>
      </c>
      <c r="B4" s="6" t="s">
        <v>223</v>
      </c>
      <c r="C4" s="6" t="s">
        <v>224</v>
      </c>
      <c r="D4" s="5" t="s">
        <v>222</v>
      </c>
      <c r="E4" s="6" t="s">
        <v>228</v>
      </c>
      <c r="F4" s="5" t="s">
        <v>221</v>
      </c>
      <c r="G4" s="6" t="s">
        <v>268</v>
      </c>
      <c r="H4" s="7">
        <v>1325</v>
      </c>
      <c r="I4" s="7">
        <v>1325</v>
      </c>
    </row>
    <row r="5" spans="1:9" ht="49.5" customHeight="1">
      <c r="A5" s="4">
        <v>4</v>
      </c>
      <c r="B5" s="6" t="s">
        <v>191</v>
      </c>
      <c r="C5" s="6" t="s">
        <v>192</v>
      </c>
      <c r="D5" s="5" t="s">
        <v>187</v>
      </c>
      <c r="E5" s="6" t="s">
        <v>188</v>
      </c>
      <c r="F5" s="5" t="s">
        <v>189</v>
      </c>
      <c r="G5" s="6" t="s">
        <v>190</v>
      </c>
      <c r="H5" s="7">
        <v>1325</v>
      </c>
      <c r="I5" s="7">
        <v>1325</v>
      </c>
    </row>
    <row r="6" spans="1:9" ht="49.5" customHeight="1">
      <c r="A6" s="4">
        <v>5</v>
      </c>
      <c r="B6" s="6" t="s">
        <v>252</v>
      </c>
      <c r="C6" s="6" t="s">
        <v>253</v>
      </c>
      <c r="D6" s="5" t="s">
        <v>248</v>
      </c>
      <c r="E6" s="6" t="s">
        <v>249</v>
      </c>
      <c r="F6" s="5" t="s">
        <v>242</v>
      </c>
      <c r="G6" s="6" t="s">
        <v>243</v>
      </c>
      <c r="H6" s="7">
        <v>1325</v>
      </c>
      <c r="I6" s="7">
        <v>1325</v>
      </c>
    </row>
    <row r="7" spans="1:9" ht="49.5" customHeight="1">
      <c r="A7" s="4">
        <v>6</v>
      </c>
      <c r="B7" s="6" t="s">
        <v>234</v>
      </c>
      <c r="C7" s="6" t="s">
        <v>235</v>
      </c>
      <c r="D7" s="5" t="s">
        <v>231</v>
      </c>
      <c r="E7" s="6" t="s">
        <v>255</v>
      </c>
      <c r="F7" s="5" t="s">
        <v>232</v>
      </c>
      <c r="G7" s="6" t="s">
        <v>233</v>
      </c>
      <c r="H7" s="7">
        <v>1325</v>
      </c>
      <c r="I7" s="7">
        <v>1325</v>
      </c>
    </row>
    <row r="8" spans="1:9" ht="49.5" customHeight="1">
      <c r="A8" s="4">
        <v>7</v>
      </c>
      <c r="B8" s="6" t="s">
        <v>130</v>
      </c>
      <c r="C8" s="6" t="s">
        <v>131</v>
      </c>
      <c r="D8" s="5" t="s">
        <v>124</v>
      </c>
      <c r="E8" s="6" t="s">
        <v>125</v>
      </c>
      <c r="F8" s="5" t="s">
        <v>126</v>
      </c>
      <c r="G8" s="6" t="s">
        <v>127</v>
      </c>
      <c r="H8" s="7">
        <v>1325</v>
      </c>
      <c r="I8" s="7">
        <v>1325</v>
      </c>
    </row>
    <row r="9" spans="1:9" ht="49.5" customHeight="1">
      <c r="A9" s="4">
        <v>8</v>
      </c>
      <c r="B9" s="6" t="s">
        <v>170</v>
      </c>
      <c r="C9" s="6" t="s">
        <v>171</v>
      </c>
      <c r="D9" s="5" t="s">
        <v>166</v>
      </c>
      <c r="E9" s="6" t="s">
        <v>167</v>
      </c>
      <c r="F9" s="5" t="s">
        <v>168</v>
      </c>
      <c r="G9" s="6" t="s">
        <v>169</v>
      </c>
      <c r="H9" s="7">
        <v>1325</v>
      </c>
      <c r="I9" s="7">
        <v>1325</v>
      </c>
    </row>
    <row r="10" spans="1:9" ht="49.5" customHeight="1">
      <c r="A10" s="4">
        <v>9</v>
      </c>
      <c r="B10" s="6" t="s">
        <v>80</v>
      </c>
      <c r="C10" s="6" t="s">
        <v>81</v>
      </c>
      <c r="D10" s="5" t="s">
        <v>78</v>
      </c>
      <c r="E10" s="6" t="s">
        <v>79</v>
      </c>
      <c r="F10" s="5" t="s">
        <v>76</v>
      </c>
      <c r="G10" s="6" t="s">
        <v>77</v>
      </c>
      <c r="H10" s="7">
        <v>1325</v>
      </c>
      <c r="I10" s="7">
        <v>1325</v>
      </c>
    </row>
    <row r="11" spans="1:9" ht="49.5" customHeight="1">
      <c r="A11" s="4">
        <v>10</v>
      </c>
      <c r="B11" s="6" t="s">
        <v>258</v>
      </c>
      <c r="C11" s="6" t="s">
        <v>259</v>
      </c>
      <c r="D11" s="5" t="s">
        <v>254</v>
      </c>
      <c r="E11" s="6" t="s">
        <v>255</v>
      </c>
      <c r="F11" s="5" t="s">
        <v>256</v>
      </c>
      <c r="G11" s="6" t="s">
        <v>257</v>
      </c>
      <c r="H11" s="7">
        <v>1325</v>
      </c>
      <c r="I11" s="7">
        <v>1325</v>
      </c>
    </row>
    <row r="12" spans="1:9" ht="49.5" customHeight="1">
      <c r="A12" s="4">
        <v>11</v>
      </c>
      <c r="B12" s="6" t="s">
        <v>280</v>
      </c>
      <c r="C12" s="6" t="s">
        <v>176</v>
      </c>
      <c r="D12" s="5" t="s">
        <v>174</v>
      </c>
      <c r="E12" s="6" t="s">
        <v>175</v>
      </c>
      <c r="F12" s="5" t="s">
        <v>172</v>
      </c>
      <c r="G12" s="6" t="s">
        <v>173</v>
      </c>
      <c r="H12" s="7">
        <v>1325</v>
      </c>
      <c r="I12" s="7">
        <v>1325</v>
      </c>
    </row>
    <row r="13" spans="1:9" ht="49.5" customHeight="1">
      <c r="A13" s="4">
        <v>12</v>
      </c>
      <c r="B13" s="6" t="s">
        <v>31</v>
      </c>
      <c r="C13" s="6" t="s">
        <v>32</v>
      </c>
      <c r="D13" s="5" t="s">
        <v>129</v>
      </c>
      <c r="E13" s="6" t="s">
        <v>132</v>
      </c>
      <c r="F13" s="5" t="s">
        <v>29</v>
      </c>
      <c r="G13" s="6" t="s">
        <v>30</v>
      </c>
      <c r="H13" s="7">
        <v>1325</v>
      </c>
      <c r="I13" s="7">
        <v>1325</v>
      </c>
    </row>
    <row r="14" spans="1:9" ht="49.5" customHeight="1">
      <c r="A14" s="4">
        <v>13</v>
      </c>
      <c r="B14" s="6" t="s">
        <v>46</v>
      </c>
      <c r="C14" s="6" t="s">
        <v>47</v>
      </c>
      <c r="D14" s="5" t="s">
        <v>43</v>
      </c>
      <c r="E14" s="6" t="s">
        <v>261</v>
      </c>
      <c r="F14" s="5" t="s">
        <v>44</v>
      </c>
      <c r="G14" s="6" t="s">
        <v>45</v>
      </c>
      <c r="H14" s="7">
        <v>1325</v>
      </c>
      <c r="I14" s="7">
        <v>1325</v>
      </c>
    </row>
    <row r="15" spans="1:9" ht="49.5" customHeight="1">
      <c r="A15" s="4">
        <v>14</v>
      </c>
      <c r="B15" s="6" t="s">
        <v>41</v>
      </c>
      <c r="C15" s="6" t="s">
        <v>42</v>
      </c>
      <c r="D15" s="5" t="s">
        <v>250</v>
      </c>
      <c r="E15" s="6" t="s">
        <v>255</v>
      </c>
      <c r="F15" s="5" t="s">
        <v>39</v>
      </c>
      <c r="G15" s="6" t="s">
        <v>40</v>
      </c>
      <c r="H15" s="7">
        <v>1325</v>
      </c>
      <c r="I15" s="7">
        <v>1325</v>
      </c>
    </row>
    <row r="16" spans="1:9" ht="49.5" customHeight="1">
      <c r="A16" s="4">
        <v>15</v>
      </c>
      <c r="B16" s="6" t="s">
        <v>107</v>
      </c>
      <c r="C16" s="6" t="s">
        <v>108</v>
      </c>
      <c r="D16" s="5" t="s">
        <v>103</v>
      </c>
      <c r="E16" s="6" t="s">
        <v>104</v>
      </c>
      <c r="F16" s="5" t="s">
        <v>105</v>
      </c>
      <c r="G16" s="6" t="s">
        <v>106</v>
      </c>
      <c r="H16" s="7">
        <v>1325</v>
      </c>
      <c r="I16" s="7">
        <v>1325</v>
      </c>
    </row>
    <row r="17" spans="1:9" ht="49.5" customHeight="1">
      <c r="A17" s="4">
        <v>16</v>
      </c>
      <c r="B17" s="6" t="s">
        <v>266</v>
      </c>
      <c r="C17" s="6" t="s">
        <v>118</v>
      </c>
      <c r="D17" s="5" t="s">
        <v>117</v>
      </c>
      <c r="E17" s="6" t="s">
        <v>217</v>
      </c>
      <c r="F17" s="5" t="s">
        <v>115</v>
      </c>
      <c r="G17" s="6" t="s">
        <v>116</v>
      </c>
      <c r="H17" s="7">
        <v>1325</v>
      </c>
      <c r="I17" s="7">
        <v>1325</v>
      </c>
    </row>
    <row r="18" spans="1:9" ht="49.5" customHeight="1">
      <c r="A18" s="4">
        <v>17</v>
      </c>
      <c r="B18" s="6" t="s">
        <v>91</v>
      </c>
      <c r="C18" s="6" t="s">
        <v>92</v>
      </c>
      <c r="D18" s="5" t="s">
        <v>119</v>
      </c>
      <c r="E18" s="6" t="s">
        <v>90</v>
      </c>
      <c r="F18" s="5" t="s">
        <v>88</v>
      </c>
      <c r="G18" s="6" t="s">
        <v>89</v>
      </c>
      <c r="H18" s="7">
        <v>1325</v>
      </c>
      <c r="I18" s="7">
        <v>1325</v>
      </c>
    </row>
    <row r="19" spans="1:9" ht="49.5" customHeight="1">
      <c r="A19" s="4">
        <v>18</v>
      </c>
      <c r="B19" s="6" t="s">
        <v>56</v>
      </c>
      <c r="C19" s="6" t="s">
        <v>57</v>
      </c>
      <c r="D19" s="5" t="s">
        <v>52</v>
      </c>
      <c r="E19" s="6" t="s">
        <v>53</v>
      </c>
      <c r="F19" s="5" t="s">
        <v>54</v>
      </c>
      <c r="G19" s="6" t="s">
        <v>55</v>
      </c>
      <c r="H19" s="7">
        <v>1325</v>
      </c>
      <c r="I19" s="7">
        <v>1325</v>
      </c>
    </row>
    <row r="20" spans="1:9" ht="49.5" customHeight="1">
      <c r="A20" s="4">
        <v>19</v>
      </c>
      <c r="B20" s="6" t="s">
        <v>50</v>
      </c>
      <c r="C20" s="6" t="s">
        <v>51</v>
      </c>
      <c r="D20" s="5" t="s">
        <v>48</v>
      </c>
      <c r="E20" s="6" t="s">
        <v>255</v>
      </c>
      <c r="F20" s="5" t="s">
        <v>49</v>
      </c>
      <c r="G20" s="6" t="s">
        <v>269</v>
      </c>
      <c r="H20" s="7">
        <v>1325</v>
      </c>
      <c r="I20" s="7">
        <v>1325</v>
      </c>
    </row>
    <row r="21" spans="1:9" ht="49.5" customHeight="1">
      <c r="A21" s="4">
        <v>20</v>
      </c>
      <c r="B21" s="6" t="s">
        <v>203</v>
      </c>
      <c r="C21" s="6" t="s">
        <v>204</v>
      </c>
      <c r="D21" s="5" t="s">
        <v>201</v>
      </c>
      <c r="E21" s="6" t="s">
        <v>202</v>
      </c>
      <c r="F21" s="5" t="s">
        <v>199</v>
      </c>
      <c r="G21" s="6" t="s">
        <v>200</v>
      </c>
      <c r="H21" s="7">
        <v>1325</v>
      </c>
      <c r="I21" s="7">
        <v>1325</v>
      </c>
    </row>
    <row r="22" spans="1:9" ht="49.5" customHeight="1">
      <c r="A22" s="4">
        <v>21</v>
      </c>
      <c r="B22" s="6" t="s">
        <v>97</v>
      </c>
      <c r="C22" s="6" t="s">
        <v>98</v>
      </c>
      <c r="D22" s="5" t="s">
        <v>95</v>
      </c>
      <c r="E22" s="6" t="s">
        <v>96</v>
      </c>
      <c r="F22" s="5" t="s">
        <v>93</v>
      </c>
      <c r="G22" s="6" t="s">
        <v>94</v>
      </c>
      <c r="H22" s="7">
        <v>1325</v>
      </c>
      <c r="I22" s="7">
        <v>1325</v>
      </c>
    </row>
    <row r="23" spans="1:9" ht="49.5" customHeight="1">
      <c r="A23" s="4">
        <v>22</v>
      </c>
      <c r="B23" s="6" t="s">
        <v>158</v>
      </c>
      <c r="C23" s="6" t="s">
        <v>159</v>
      </c>
      <c r="D23" s="5" t="s">
        <v>155</v>
      </c>
      <c r="E23" s="6" t="s">
        <v>228</v>
      </c>
      <c r="F23" s="5" t="s">
        <v>156</v>
      </c>
      <c r="G23" s="6" t="s">
        <v>157</v>
      </c>
      <c r="H23" s="7">
        <v>1325</v>
      </c>
      <c r="I23" s="7">
        <v>1325</v>
      </c>
    </row>
    <row r="24" spans="1:9" ht="49.5" customHeight="1">
      <c r="A24" s="4">
        <v>23</v>
      </c>
      <c r="B24" s="6" t="s">
        <v>133</v>
      </c>
      <c r="C24" s="6" t="s">
        <v>134</v>
      </c>
      <c r="D24" s="5" t="s">
        <v>251</v>
      </c>
      <c r="E24" s="6" t="s">
        <v>255</v>
      </c>
      <c r="F24" s="5" t="s">
        <v>128</v>
      </c>
      <c r="G24" s="6" t="s">
        <v>284</v>
      </c>
      <c r="H24" s="7">
        <v>1325</v>
      </c>
      <c r="I24" s="7">
        <v>1325</v>
      </c>
    </row>
    <row r="25" spans="1:9" ht="33" customHeight="1">
      <c r="A25" s="4">
        <v>24</v>
      </c>
      <c r="B25" s="6" t="s">
        <v>264</v>
      </c>
      <c r="C25" s="6" t="s">
        <v>265</v>
      </c>
      <c r="D25" s="5" t="s">
        <v>260</v>
      </c>
      <c r="E25" s="6" t="s">
        <v>261</v>
      </c>
      <c r="F25" s="5" t="s">
        <v>262</v>
      </c>
      <c r="G25" s="6" t="s">
        <v>263</v>
      </c>
      <c r="H25" s="7">
        <v>1325</v>
      </c>
      <c r="I25" s="7">
        <v>1325</v>
      </c>
    </row>
    <row r="26" spans="1:9" ht="49.5" customHeight="1">
      <c r="A26" s="4">
        <v>25</v>
      </c>
      <c r="B26" s="6" t="s">
        <v>144</v>
      </c>
      <c r="C26" s="6" t="s">
        <v>145</v>
      </c>
      <c r="D26" s="5" t="s">
        <v>141</v>
      </c>
      <c r="E26" s="6" t="s">
        <v>206</v>
      </c>
      <c r="F26" s="5" t="s">
        <v>142</v>
      </c>
      <c r="G26" s="6" t="s">
        <v>143</v>
      </c>
      <c r="H26" s="7">
        <v>1325</v>
      </c>
      <c r="I26" s="7">
        <v>1325</v>
      </c>
    </row>
    <row r="27" spans="1:9" ht="49.5" customHeight="1">
      <c r="A27" s="4">
        <v>26</v>
      </c>
      <c r="B27" s="6" t="s">
        <v>180</v>
      </c>
      <c r="C27" s="6" t="s">
        <v>181</v>
      </c>
      <c r="D27" s="5" t="s">
        <v>177</v>
      </c>
      <c r="E27" s="6" t="s">
        <v>178</v>
      </c>
      <c r="F27" s="5" t="s">
        <v>179</v>
      </c>
      <c r="G27" s="6" t="s">
        <v>270</v>
      </c>
      <c r="H27" s="7">
        <v>1325</v>
      </c>
      <c r="I27" s="7">
        <v>1325</v>
      </c>
    </row>
    <row r="28" spans="1:9" ht="39" customHeight="1">
      <c r="A28" s="4">
        <v>27</v>
      </c>
      <c r="B28" s="6" t="s">
        <v>101</v>
      </c>
      <c r="C28" s="6" t="s">
        <v>102</v>
      </c>
      <c r="D28" s="5" t="s">
        <v>99</v>
      </c>
      <c r="E28" s="6" t="s">
        <v>261</v>
      </c>
      <c r="F28" s="5" t="s">
        <v>100</v>
      </c>
      <c r="G28" s="6" t="s">
        <v>271</v>
      </c>
      <c r="H28" s="7">
        <v>1325</v>
      </c>
      <c r="I28" s="7">
        <v>1325</v>
      </c>
    </row>
    <row r="29" spans="1:9" ht="49.5" customHeight="1">
      <c r="A29" s="4">
        <v>28</v>
      </c>
      <c r="B29" s="6" t="s">
        <v>283</v>
      </c>
      <c r="C29" s="6" t="s">
        <v>281</v>
      </c>
      <c r="D29" s="5" t="s">
        <v>153</v>
      </c>
      <c r="E29" s="6" t="s">
        <v>154</v>
      </c>
      <c r="F29" s="5" t="s">
        <v>151</v>
      </c>
      <c r="G29" s="6" t="s">
        <v>152</v>
      </c>
      <c r="H29" s="7">
        <v>1325</v>
      </c>
      <c r="I29" s="7">
        <v>1325</v>
      </c>
    </row>
    <row r="30" spans="1:9" ht="49.5" customHeight="1">
      <c r="A30" s="4">
        <v>29</v>
      </c>
      <c r="B30" s="6" t="s">
        <v>282</v>
      </c>
      <c r="C30" s="6" t="s">
        <v>123</v>
      </c>
      <c r="D30" s="5" t="s">
        <v>120</v>
      </c>
      <c r="E30" s="6" t="s">
        <v>215</v>
      </c>
      <c r="F30" s="5" t="s">
        <v>121</v>
      </c>
      <c r="G30" s="6" t="s">
        <v>122</v>
      </c>
      <c r="H30" s="7">
        <v>1325</v>
      </c>
      <c r="I30" s="7">
        <v>1325</v>
      </c>
    </row>
    <row r="31" spans="1:9" ht="55.5" customHeight="1">
      <c r="A31" s="4">
        <v>30</v>
      </c>
      <c r="B31" s="6" t="s">
        <v>195</v>
      </c>
      <c r="C31" s="6" t="s">
        <v>196</v>
      </c>
      <c r="D31" s="5" t="s">
        <v>197</v>
      </c>
      <c r="E31" s="6" t="s">
        <v>198</v>
      </c>
      <c r="F31" s="5" t="s">
        <v>193</v>
      </c>
      <c r="G31" s="6" t="s">
        <v>194</v>
      </c>
      <c r="H31" s="7">
        <v>1325</v>
      </c>
      <c r="I31" s="7">
        <v>1325</v>
      </c>
    </row>
    <row r="32" spans="1:9" ht="60" customHeight="1">
      <c r="A32" s="4">
        <v>31</v>
      </c>
      <c r="B32" s="6" t="s">
        <v>27</v>
      </c>
      <c r="C32" s="6" t="s">
        <v>28</v>
      </c>
      <c r="D32" s="5" t="s">
        <v>25</v>
      </c>
      <c r="E32" s="6" t="s">
        <v>26</v>
      </c>
      <c r="F32" s="5" t="s">
        <v>23</v>
      </c>
      <c r="G32" s="6" t="s">
        <v>24</v>
      </c>
      <c r="H32" s="7">
        <v>1325</v>
      </c>
      <c r="I32" s="7">
        <v>1325</v>
      </c>
    </row>
    <row r="33" spans="1:9" ht="49.5" customHeight="1">
      <c r="A33" s="4">
        <v>32</v>
      </c>
      <c r="B33" s="6" t="s">
        <v>267</v>
      </c>
      <c r="C33" s="6" t="s">
        <v>61</v>
      </c>
      <c r="D33" s="5" t="s">
        <v>60</v>
      </c>
      <c r="E33" s="6" t="s">
        <v>206</v>
      </c>
      <c r="F33" s="5" t="s">
        <v>58</v>
      </c>
      <c r="G33" s="6" t="s">
        <v>59</v>
      </c>
      <c r="H33" s="7">
        <v>1325</v>
      </c>
      <c r="I33" s="7">
        <v>1325</v>
      </c>
    </row>
    <row r="34" spans="1:9" ht="49.5" customHeight="1">
      <c r="A34" s="4">
        <v>33</v>
      </c>
      <c r="B34" s="6" t="s">
        <v>37</v>
      </c>
      <c r="C34" s="6" t="s">
        <v>38</v>
      </c>
      <c r="D34" s="5" t="s">
        <v>33</v>
      </c>
      <c r="E34" s="6" t="s">
        <v>34</v>
      </c>
      <c r="F34" s="5" t="s">
        <v>35</v>
      </c>
      <c r="G34" s="6" t="s">
        <v>36</v>
      </c>
      <c r="H34" s="7">
        <v>1325</v>
      </c>
      <c r="I34" s="7">
        <v>1325</v>
      </c>
    </row>
    <row r="35" spans="1:9" ht="63" customHeight="1">
      <c r="A35" s="4">
        <v>34</v>
      </c>
      <c r="B35" s="6" t="s">
        <v>16</v>
      </c>
      <c r="C35" s="6" t="s">
        <v>17</v>
      </c>
      <c r="D35" s="5" t="s">
        <v>12</v>
      </c>
      <c r="E35" s="6" t="s">
        <v>13</v>
      </c>
      <c r="F35" s="5" t="s">
        <v>14</v>
      </c>
      <c r="G35" s="6" t="s">
        <v>15</v>
      </c>
      <c r="H35" s="7">
        <v>1325</v>
      </c>
      <c r="I35" s="7">
        <v>1325</v>
      </c>
    </row>
    <row r="36" spans="1:9" ht="49.5" customHeight="1">
      <c r="A36" s="4">
        <v>35</v>
      </c>
      <c r="B36" s="6" t="s">
        <v>5</v>
      </c>
      <c r="C36" s="6" t="s">
        <v>6</v>
      </c>
      <c r="D36" s="5" t="s">
        <v>3</v>
      </c>
      <c r="E36" s="6" t="s">
        <v>4</v>
      </c>
      <c r="F36" s="5" t="s">
        <v>1</v>
      </c>
      <c r="G36" s="6" t="s">
        <v>2</v>
      </c>
      <c r="H36" s="7">
        <v>1325</v>
      </c>
      <c r="I36" s="7">
        <v>1325</v>
      </c>
    </row>
    <row r="37" spans="1:9" ht="49.5" customHeight="1">
      <c r="A37" s="4">
        <v>36</v>
      </c>
      <c r="B37" s="6" t="s">
        <v>213</v>
      </c>
      <c r="C37" s="6" t="s">
        <v>214</v>
      </c>
      <c r="D37" s="5" t="s">
        <v>210</v>
      </c>
      <c r="E37" s="6" t="s">
        <v>261</v>
      </c>
      <c r="F37" s="5" t="s">
        <v>211</v>
      </c>
      <c r="G37" s="6" t="s">
        <v>212</v>
      </c>
      <c r="H37" s="7">
        <v>1325</v>
      </c>
      <c r="I37" s="7">
        <v>1325</v>
      </c>
    </row>
    <row r="38" spans="1:9" ht="54" customHeight="1">
      <c r="A38" s="4">
        <v>37</v>
      </c>
      <c r="B38" s="6" t="s">
        <v>240</v>
      </c>
      <c r="C38" s="6" t="s">
        <v>241</v>
      </c>
      <c r="D38" s="5" t="s">
        <v>237</v>
      </c>
      <c r="E38" s="6" t="s">
        <v>239</v>
      </c>
      <c r="F38" s="5" t="s">
        <v>236</v>
      </c>
      <c r="G38" s="6" t="s">
        <v>238</v>
      </c>
      <c r="H38" s="7">
        <v>1325</v>
      </c>
      <c r="I38" s="7">
        <v>1325</v>
      </c>
    </row>
    <row r="39" spans="1:9" ht="49.5" customHeight="1">
      <c r="A39" s="4">
        <v>38</v>
      </c>
      <c r="B39" s="6" t="s">
        <v>219</v>
      </c>
      <c r="C39" s="6" t="s">
        <v>220</v>
      </c>
      <c r="D39" s="5" t="s">
        <v>216</v>
      </c>
      <c r="E39" s="6" t="s">
        <v>217</v>
      </c>
      <c r="F39" s="5" t="s">
        <v>218</v>
      </c>
      <c r="G39" s="6" t="s">
        <v>272</v>
      </c>
      <c r="H39" s="7">
        <v>1325</v>
      </c>
      <c r="I39" s="7">
        <v>1325</v>
      </c>
    </row>
    <row r="40" spans="1:9" ht="49.5" customHeight="1">
      <c r="A40" s="4">
        <v>39</v>
      </c>
      <c r="B40" s="6" t="s">
        <v>149</v>
      </c>
      <c r="C40" s="6" t="s">
        <v>150</v>
      </c>
      <c r="D40" s="5" t="s">
        <v>147</v>
      </c>
      <c r="E40" s="6" t="s">
        <v>148</v>
      </c>
      <c r="F40" s="5" t="s">
        <v>146</v>
      </c>
      <c r="G40" s="6" t="s">
        <v>273</v>
      </c>
      <c r="H40" s="7">
        <v>1325</v>
      </c>
      <c r="I40" s="7">
        <v>1325</v>
      </c>
    </row>
    <row r="41" spans="1:9" ht="49.5" customHeight="1">
      <c r="A41" s="4">
        <v>40</v>
      </c>
      <c r="B41" s="6" t="s">
        <v>65</v>
      </c>
      <c r="C41" s="6" t="s">
        <v>66</v>
      </c>
      <c r="D41" s="5" t="s">
        <v>64</v>
      </c>
      <c r="E41" s="6" t="s">
        <v>206</v>
      </c>
      <c r="F41" s="5" t="s">
        <v>62</v>
      </c>
      <c r="G41" s="6" t="s">
        <v>63</v>
      </c>
      <c r="H41" s="7">
        <v>1325</v>
      </c>
      <c r="I41" s="7">
        <v>1325</v>
      </c>
    </row>
    <row r="42" spans="1:9" ht="49.5" customHeight="1">
      <c r="A42" s="4">
        <v>41</v>
      </c>
      <c r="B42" s="6" t="s">
        <v>164</v>
      </c>
      <c r="C42" s="6" t="s">
        <v>165</v>
      </c>
      <c r="D42" s="5" t="s">
        <v>162</v>
      </c>
      <c r="E42" s="6" t="s">
        <v>163</v>
      </c>
      <c r="F42" s="5" t="s">
        <v>160</v>
      </c>
      <c r="G42" s="6" t="s">
        <v>161</v>
      </c>
      <c r="H42" s="7">
        <v>1325</v>
      </c>
      <c r="I42" s="7">
        <v>1325</v>
      </c>
    </row>
    <row r="43" spans="1:9" ht="49.5" customHeight="1">
      <c r="A43" s="4">
        <v>42</v>
      </c>
      <c r="B43" s="6" t="s">
        <v>185</v>
      </c>
      <c r="C43" s="6" t="s">
        <v>186</v>
      </c>
      <c r="D43" s="5" t="s">
        <v>182</v>
      </c>
      <c r="E43" s="6" t="s">
        <v>202</v>
      </c>
      <c r="F43" s="5" t="s">
        <v>183</v>
      </c>
      <c r="G43" s="6" t="s">
        <v>184</v>
      </c>
      <c r="H43" s="7">
        <v>1325</v>
      </c>
      <c r="I43" s="7">
        <v>1325</v>
      </c>
    </row>
    <row r="44" spans="1:9" ht="49.5" customHeight="1">
      <c r="A44" s="4">
        <v>43</v>
      </c>
      <c r="B44" s="6" t="s">
        <v>208</v>
      </c>
      <c r="C44" s="6" t="s">
        <v>209</v>
      </c>
      <c r="D44" s="5" t="s">
        <v>205</v>
      </c>
      <c r="E44" s="6" t="s">
        <v>206</v>
      </c>
      <c r="F44" s="5" t="s">
        <v>207</v>
      </c>
      <c r="G44" s="6" t="s">
        <v>274</v>
      </c>
      <c r="H44" s="7">
        <v>1325</v>
      </c>
      <c r="I44" s="7">
        <v>1325</v>
      </c>
    </row>
    <row r="45" spans="1:9" ht="49.5" customHeight="1">
      <c r="A45" s="4">
        <v>44</v>
      </c>
      <c r="B45" s="6" t="s">
        <v>113</v>
      </c>
      <c r="C45" s="6" t="s">
        <v>114</v>
      </c>
      <c r="D45" s="5" t="s">
        <v>111</v>
      </c>
      <c r="E45" s="6" t="s">
        <v>112</v>
      </c>
      <c r="F45" s="5" t="s">
        <v>109</v>
      </c>
      <c r="G45" s="6" t="s">
        <v>110</v>
      </c>
      <c r="H45" s="7">
        <v>1325</v>
      </c>
      <c r="I45" s="7">
        <v>1325</v>
      </c>
    </row>
    <row r="46" spans="1:9" ht="49.5" customHeight="1">
      <c r="A46" s="4">
        <v>45</v>
      </c>
      <c r="B46" s="6" t="s">
        <v>21</v>
      </c>
      <c r="C46" s="6" t="s">
        <v>22</v>
      </c>
      <c r="D46" s="5" t="s">
        <v>18</v>
      </c>
      <c r="E46" s="6" t="s">
        <v>175</v>
      </c>
      <c r="F46" s="5" t="s">
        <v>19</v>
      </c>
      <c r="G46" s="6" t="s">
        <v>20</v>
      </c>
      <c r="H46" s="7">
        <v>1325</v>
      </c>
      <c r="I46" s="7">
        <v>1325</v>
      </c>
    </row>
    <row r="47" spans="1:9" ht="61.5" customHeight="1">
      <c r="A47" s="4">
        <v>46</v>
      </c>
      <c r="B47" s="6" t="s">
        <v>85</v>
      </c>
      <c r="C47" s="6" t="s">
        <v>86</v>
      </c>
      <c r="D47" s="5" t="s">
        <v>82</v>
      </c>
      <c r="E47" s="6" t="s">
        <v>206</v>
      </c>
      <c r="F47" s="5" t="s">
        <v>83</v>
      </c>
      <c r="G47" s="6" t="s">
        <v>84</v>
      </c>
      <c r="H47" s="7">
        <v>1325</v>
      </c>
      <c r="I47" s="7">
        <v>1325</v>
      </c>
    </row>
    <row r="48" spans="1:9" ht="57" customHeight="1">
      <c r="A48" s="4">
        <v>47</v>
      </c>
      <c r="B48" s="6" t="s">
        <v>70</v>
      </c>
      <c r="C48" s="6" t="s">
        <v>71</v>
      </c>
      <c r="D48" s="5" t="s">
        <v>67</v>
      </c>
      <c r="E48" s="6" t="s">
        <v>68</v>
      </c>
      <c r="F48" s="5" t="s">
        <v>69</v>
      </c>
      <c r="G48" s="6" t="s">
        <v>275</v>
      </c>
      <c r="H48" s="7">
        <v>1325</v>
      </c>
      <c r="I48" s="7">
        <v>1325</v>
      </c>
    </row>
    <row r="49" spans="1:9" ht="57.75" customHeight="1">
      <c r="A49" s="4">
        <v>48</v>
      </c>
      <c r="B49" s="6" t="s">
        <v>74</v>
      </c>
      <c r="C49" s="6" t="s">
        <v>75</v>
      </c>
      <c r="D49" s="5" t="s">
        <v>87</v>
      </c>
      <c r="E49" s="6" t="s">
        <v>90</v>
      </c>
      <c r="F49" s="5" t="s">
        <v>72</v>
      </c>
      <c r="G49" s="6" t="s">
        <v>73</v>
      </c>
      <c r="H49" s="7">
        <v>1325</v>
      </c>
      <c r="I49" s="7">
        <v>1325</v>
      </c>
    </row>
    <row r="50" spans="1:9" ht="49.5" customHeight="1">
      <c r="A50" s="4">
        <v>49</v>
      </c>
      <c r="B50" s="6" t="s">
        <v>10</v>
      </c>
      <c r="C50" s="6" t="s">
        <v>11</v>
      </c>
      <c r="D50" s="5" t="s">
        <v>8</v>
      </c>
      <c r="E50" s="6" t="s">
        <v>9</v>
      </c>
      <c r="F50" s="5" t="s">
        <v>7</v>
      </c>
      <c r="G50" s="6" t="s">
        <v>276</v>
      </c>
      <c r="H50" s="7">
        <v>1325</v>
      </c>
      <c r="I50" s="7">
        <v>1325</v>
      </c>
    </row>
    <row r="51" spans="8:9" ht="23.25" customHeight="1">
      <c r="H51" s="3">
        <f>SUM(H2:H50)</f>
        <v>64925</v>
      </c>
      <c r="I51" s="3">
        <f>SUM(I2:I50)</f>
        <v>64925</v>
      </c>
    </row>
  </sheetData>
  <printOptions/>
  <pageMargins left="0.1968503937007874" right="0.75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ZdenkoNemec</dc:creator>
  <cp:keywords/>
  <dc:description/>
  <cp:lastModifiedBy>Grošelj Nevenka</cp:lastModifiedBy>
  <cp:lastPrinted>2014-03-05T10:35:49Z</cp:lastPrinted>
  <dcterms:created xsi:type="dcterms:W3CDTF">2014-01-23T13:09:34Z</dcterms:created>
  <dcterms:modified xsi:type="dcterms:W3CDTF">2014-03-05T10:35:59Z</dcterms:modified>
  <cp:category/>
  <cp:version/>
  <cp:contentType/>
  <cp:contentStatus/>
</cp:coreProperties>
</file>