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25170" windowHeight="6315" activeTab="1"/>
  </bookViews>
  <sheets>
    <sheet name="Pojasnila k obrazcu" sheetId="1" r:id="rId1"/>
    <sheet name="Oprema" sheetId="2" r:id="rId2"/>
    <sheet name="Klasifikacija - Uni-Leeds" sheetId="3" r:id="rId3"/>
    <sheet name="Klasifikacij MERIL" sheetId="4" r:id="rId4"/>
  </sheets>
  <definedNames>
    <definedName name="_xlnm.Print_Area" localSheetId="2">'Klasifikacija - Uni-Leeds'!$A$1:$I$198</definedName>
    <definedName name="_xlnm.Print_Area" localSheetId="1">'Oprema'!$A$1:$AX$69</definedName>
    <definedName name="_xlnm.Print_Area" localSheetId="0">'Pojasnila k obrazcu'!$A$1:$B$29</definedName>
    <definedName name="_xlnm.Print_Titles" localSheetId="2">'Klasifikacija - Uni-Leeds'!$1:$1</definedName>
  </definedNames>
  <calcPr fullCalcOnLoad="1"/>
</workbook>
</file>

<file path=xl/sharedStrings.xml><?xml version="1.0" encoding="utf-8"?>
<sst xmlns="http://schemas.openxmlformats.org/spreadsheetml/2006/main" count="727" uniqueCount="652">
  <si>
    <t>Inventarna številka v knjigovodski evidenci</t>
  </si>
  <si>
    <t>Stroški amortizacije</t>
  </si>
  <si>
    <t>Stroški materiala in storitev za vzdrževanje opeme</t>
  </si>
  <si>
    <t>Stroški dela</t>
  </si>
  <si>
    <t>Uporabnik</t>
  </si>
  <si>
    <t>Drug namen</t>
  </si>
  <si>
    <t>Namembnost opreme in dodatne informacije (največ 5 stavkov)</t>
  </si>
  <si>
    <t>Stroški dela za operaterja (se prištejejo ceni za uporabo za neizučene uporabnike)</t>
  </si>
  <si>
    <t>Washing and Watering Systems</t>
  </si>
  <si>
    <t>In Vivo</t>
  </si>
  <si>
    <t>Agricultural</t>
  </si>
  <si>
    <t>Equipment</t>
  </si>
  <si>
    <t>Personnel</t>
  </si>
  <si>
    <t>Vehicles</t>
  </si>
  <si>
    <t>Liquefier</t>
  </si>
  <si>
    <t>Cryogenic</t>
  </si>
  <si>
    <t>Field Deployable</t>
  </si>
  <si>
    <t>Optical</t>
  </si>
  <si>
    <t>Electromagnetic Screening</t>
  </si>
  <si>
    <t>Controlled Environment Storage</t>
  </si>
  <si>
    <t>Controlled Environment Growth Room</t>
  </si>
  <si>
    <t>Controlled Atmosphere</t>
  </si>
  <si>
    <t>Medical</t>
  </si>
  <si>
    <t>Fluids</t>
  </si>
  <si>
    <t>Laboratory</t>
  </si>
  <si>
    <t>Other Cutting</t>
  </si>
  <si>
    <t>Sintering</t>
  </si>
  <si>
    <t>Sawing</t>
  </si>
  <si>
    <t>Milling</t>
  </si>
  <si>
    <t>Lathe</t>
  </si>
  <si>
    <t>Joining</t>
  </si>
  <si>
    <t>Grinding</t>
  </si>
  <si>
    <t>Drill</t>
  </si>
  <si>
    <t>CNC Machines</t>
  </si>
  <si>
    <t>Workshop</t>
  </si>
  <si>
    <t>Hydraulic</t>
  </si>
  <si>
    <t>Mechanical</t>
  </si>
  <si>
    <t>Display</t>
  </si>
  <si>
    <t>Data Management</t>
  </si>
  <si>
    <t>Parallel Computing</t>
  </si>
  <si>
    <t>Workstation</t>
  </si>
  <si>
    <t>Storage</t>
  </si>
  <si>
    <t>Server</t>
  </si>
  <si>
    <t>IT</t>
  </si>
  <si>
    <t>Infrastructure</t>
  </si>
  <si>
    <t>Flight</t>
  </si>
  <si>
    <t>Driving</t>
  </si>
  <si>
    <t>Combustion</t>
  </si>
  <si>
    <t>Acoustics</t>
  </si>
  <si>
    <t>Simulated Environments</t>
  </si>
  <si>
    <t>Large Scale Instruments</t>
  </si>
  <si>
    <t>Plasmas</t>
  </si>
  <si>
    <t>Gases</t>
  </si>
  <si>
    <t>Liquids</t>
  </si>
  <si>
    <t>Solids</t>
  </si>
  <si>
    <t>Audio</t>
  </si>
  <si>
    <t>Ultrasound</t>
  </si>
  <si>
    <t>Doppler</t>
  </si>
  <si>
    <t>Acoustic</t>
  </si>
  <si>
    <t>Tissues</t>
  </si>
  <si>
    <t>Cells</t>
  </si>
  <si>
    <t>Whole Body</t>
  </si>
  <si>
    <t>Dental</t>
  </si>
  <si>
    <t>Orthopedic Wear</t>
  </si>
  <si>
    <t>Cardiovascular</t>
  </si>
  <si>
    <t>Bio-Medical</t>
  </si>
  <si>
    <t>Electrophoresis</t>
  </si>
  <si>
    <t>Synthesisers</t>
  </si>
  <si>
    <t>Sequencers</t>
  </si>
  <si>
    <t>PCR</t>
  </si>
  <si>
    <t>Arrays</t>
  </si>
  <si>
    <t>Proteins/Nucleic Acids</t>
  </si>
  <si>
    <t>High Resolution Imaging</t>
  </si>
  <si>
    <t>Bolometric</t>
  </si>
  <si>
    <t>Dual-polarisation</t>
  </si>
  <si>
    <t>Surface Plasmon Resonance</t>
  </si>
  <si>
    <t>Quantum Information</t>
  </si>
  <si>
    <t>YAG</t>
  </si>
  <si>
    <t>Pulsed Femtosecond</t>
  </si>
  <si>
    <t>Opto-Acoustic Systems</t>
  </si>
  <si>
    <t>High Power</t>
  </si>
  <si>
    <t>Fibre</t>
  </si>
  <si>
    <t>Excimer</t>
  </si>
  <si>
    <t>Dye</t>
  </si>
  <si>
    <t>Characterisation</t>
  </si>
  <si>
    <t>Laser</t>
  </si>
  <si>
    <t>Haptics</t>
  </si>
  <si>
    <t>Fluid</t>
  </si>
  <si>
    <t>Telemetry</t>
  </si>
  <si>
    <t>Low Speed Video</t>
  </si>
  <si>
    <t>High Speed Video</t>
  </si>
  <si>
    <t>Motion</t>
  </si>
  <si>
    <t>Oscilloscope</t>
  </si>
  <si>
    <t>RF</t>
  </si>
  <si>
    <t>Microwave</t>
  </si>
  <si>
    <t>Network Analyser</t>
  </si>
  <si>
    <t>Electronic</t>
  </si>
  <si>
    <t>milli-Kelvin</t>
  </si>
  <si>
    <t>He3</t>
  </si>
  <si>
    <t>1.4K</t>
  </si>
  <si>
    <t>4K</t>
  </si>
  <si>
    <t>77K</t>
  </si>
  <si>
    <t>Analytical Centrifuges</t>
  </si>
  <si>
    <t>Balance</t>
  </si>
  <si>
    <t>Geometric</t>
  </si>
  <si>
    <t>Thermal</t>
  </si>
  <si>
    <t>Zeta Potential</t>
  </si>
  <si>
    <t>Particle Size Analysis</t>
  </si>
  <si>
    <t>Physical Properties</t>
  </si>
  <si>
    <t>Macromolecular</t>
  </si>
  <si>
    <t>Chromatography</t>
  </si>
  <si>
    <t>Water Analysis</t>
  </si>
  <si>
    <t>Distillation Analysis</t>
  </si>
  <si>
    <t>Air Analysis</t>
  </si>
  <si>
    <t>Chemical Analysis</t>
  </si>
  <si>
    <t>Vibration</t>
  </si>
  <si>
    <t>Tribometer</t>
  </si>
  <si>
    <t>Hardness</t>
  </si>
  <si>
    <t>Load</t>
  </si>
  <si>
    <t>Rheometer</t>
  </si>
  <si>
    <t>Tensometer</t>
  </si>
  <si>
    <t>Mechanical Properties</t>
  </si>
  <si>
    <t>Kerr Effect</t>
  </si>
  <si>
    <t>SQUID</t>
  </si>
  <si>
    <t>Vibrating Sample</t>
  </si>
  <si>
    <t>Magnetometry</t>
  </si>
  <si>
    <t>High Energy Electron</t>
  </si>
  <si>
    <t>Low Energy Electron</t>
  </si>
  <si>
    <t>X-ray</t>
  </si>
  <si>
    <t>Diffraction</t>
  </si>
  <si>
    <t>Adsorption</t>
  </si>
  <si>
    <t>Charge</t>
  </si>
  <si>
    <t>Surface analysis</t>
  </si>
  <si>
    <t>Magnetic Force</t>
  </si>
  <si>
    <t>Scanning Tunneling</t>
  </si>
  <si>
    <t>Atomic Force</t>
  </si>
  <si>
    <t>Surface Probe Microscopy</t>
  </si>
  <si>
    <t>Sample Manipulation</t>
  </si>
  <si>
    <t>Detectors</t>
  </si>
  <si>
    <t>Transmission</t>
  </si>
  <si>
    <t>Scanning Transmission</t>
  </si>
  <si>
    <t>Scanning</t>
  </si>
  <si>
    <t>Electron Microscopy</t>
  </si>
  <si>
    <t>Stereo</t>
  </si>
  <si>
    <t>Fluorescence</t>
  </si>
  <si>
    <t>Live Cell</t>
  </si>
  <si>
    <t>Microdissection</t>
  </si>
  <si>
    <t>Reflection</t>
  </si>
  <si>
    <t>Near Field</t>
  </si>
  <si>
    <t>Confocal</t>
  </si>
  <si>
    <t>Optical Microscopy</t>
  </si>
  <si>
    <t>In Vivo Fluorescence</t>
  </si>
  <si>
    <t>Infra-Red</t>
  </si>
  <si>
    <t>Magnetic Resonance</t>
  </si>
  <si>
    <t>Imaging</t>
  </si>
  <si>
    <t>Mass Spectrometry</t>
  </si>
  <si>
    <t>Spectrophotometry</t>
  </si>
  <si>
    <t>Spectrometry</t>
  </si>
  <si>
    <t>Circular Dichrometer</t>
  </si>
  <si>
    <t>X-ray Photoemission</t>
  </si>
  <si>
    <t>EPR</t>
  </si>
  <si>
    <t>Nuclear Magnetic Resonance</t>
  </si>
  <si>
    <t>Raman</t>
  </si>
  <si>
    <t>Spectroscopy</t>
  </si>
  <si>
    <t>Materials Characterisation</t>
  </si>
  <si>
    <t>Scintillation Counters</t>
  </si>
  <si>
    <t>Analysers</t>
  </si>
  <si>
    <t>Plate Readers</t>
  </si>
  <si>
    <t>Cell Counters</t>
  </si>
  <si>
    <t>UV</t>
  </si>
  <si>
    <t>Fluorescent Readers</t>
  </si>
  <si>
    <t>VHP Decontamination</t>
  </si>
  <si>
    <t>Irradiation</t>
  </si>
  <si>
    <t>Water Purification</t>
  </si>
  <si>
    <t>Autoclave</t>
  </si>
  <si>
    <t>Sterilisation</t>
  </si>
  <si>
    <t>Cell Disruptor</t>
  </si>
  <si>
    <t>Dehydration</t>
  </si>
  <si>
    <t>Immunostainer</t>
  </si>
  <si>
    <t>Microtome</t>
  </si>
  <si>
    <t>Cryostat</t>
  </si>
  <si>
    <t>Tissue Processor</t>
  </si>
  <si>
    <t>Tissue Processing</t>
  </si>
  <si>
    <t>High Speed</t>
  </si>
  <si>
    <t>Ultracentrifuges</t>
  </si>
  <si>
    <t>Centrifuge</t>
  </si>
  <si>
    <t>Fermentology</t>
  </si>
  <si>
    <t>Cell Culture</t>
  </si>
  <si>
    <t>Virology</t>
  </si>
  <si>
    <t>Bacteriology</t>
  </si>
  <si>
    <t>Growth and Manipulation</t>
  </si>
  <si>
    <t>Process Equipment – Biological</t>
  </si>
  <si>
    <t>Textiles Printer</t>
  </si>
  <si>
    <t>Textiles Production</t>
  </si>
  <si>
    <t>Textiles</t>
  </si>
  <si>
    <t>Stopped Flow</t>
  </si>
  <si>
    <t>Robot</t>
  </si>
  <si>
    <t>Liquid Handling</t>
  </si>
  <si>
    <t>Automated Synthesis</t>
  </si>
  <si>
    <t>Automated Extraction</t>
  </si>
  <si>
    <t>Particle Formation</t>
  </si>
  <si>
    <t>Parallel Synthesis</t>
  </si>
  <si>
    <t>Distillation</t>
  </si>
  <si>
    <t>Crystallisation</t>
  </si>
  <si>
    <t>Chemical Reactor</t>
  </si>
  <si>
    <t>Profilometer</t>
  </si>
  <si>
    <t>Ellipsometry</t>
  </si>
  <si>
    <t>Encapsulation</t>
  </si>
  <si>
    <t>Dicing</t>
  </si>
  <si>
    <t>Wire Bonding</t>
  </si>
  <si>
    <t>Packaging</t>
  </si>
  <si>
    <t>Atmospheric Reactors</t>
  </si>
  <si>
    <t>Glove Box</t>
  </si>
  <si>
    <t>Rapid Thermal Annealer</t>
  </si>
  <si>
    <t>Furnace</t>
  </si>
  <si>
    <t>Controlled Environment</t>
  </si>
  <si>
    <t>Ion Beam Milling</t>
  </si>
  <si>
    <t>Plasma</t>
  </si>
  <si>
    <t>Reactive Ion</t>
  </si>
  <si>
    <t>Etching</t>
  </si>
  <si>
    <t>Laser (Direct-Write)</t>
  </si>
  <si>
    <t>Ion Beam</t>
  </si>
  <si>
    <t>Electron beam</t>
  </si>
  <si>
    <t>Lithography</t>
  </si>
  <si>
    <t>Ion Beam Deposition</t>
  </si>
  <si>
    <t>Electrodeposition</t>
  </si>
  <si>
    <t>Chemical Vapour Deposition</t>
  </si>
  <si>
    <t>Pulsed Laser Deposition</t>
  </si>
  <si>
    <t>Sputterer</t>
  </si>
  <si>
    <t>Molecular Beam Epitaxy</t>
  </si>
  <si>
    <t>Evaporator</t>
  </si>
  <si>
    <t>Thin Film Deposition</t>
  </si>
  <si>
    <t>Process Equipment – Physical</t>
  </si>
  <si>
    <t>Genus</t>
  </si>
  <si>
    <t>#G</t>
  </si>
  <si>
    <t>Order</t>
  </si>
  <si>
    <t>#O</t>
  </si>
  <si>
    <t>Class</t>
  </si>
  <si>
    <t>#C</t>
  </si>
  <si>
    <t>Razred</t>
  </si>
  <si>
    <t>Red</t>
  </si>
  <si>
    <t>Vrsta</t>
  </si>
  <si>
    <t>Procesna Oprema – Fizikalna</t>
  </si>
  <si>
    <t>Nanašanje tankih filmov</t>
  </si>
  <si>
    <t>Izparjevalec</t>
  </si>
  <si>
    <t xml:space="preserve">Epitaksija z molekularnim žarkom  </t>
  </si>
  <si>
    <t>Pršilnik</t>
  </si>
  <si>
    <t>Nanašanje s pulznim laserjem</t>
  </si>
  <si>
    <t>Nanašanje s kemijskimi hlapi</t>
  </si>
  <si>
    <t>Elektro-nanašanje</t>
  </si>
  <si>
    <t>Nanašanje z ionskim žarkom</t>
  </si>
  <si>
    <t>Litografija</t>
  </si>
  <si>
    <t>Optična</t>
  </si>
  <si>
    <t>Elektronski žarek</t>
  </si>
  <si>
    <t>Karakterizacija</t>
  </si>
  <si>
    <t>Laser (nameri-piši)</t>
  </si>
  <si>
    <t>Jedkanje</t>
  </si>
  <si>
    <t>Reaktivni ion</t>
  </si>
  <si>
    <t>Plazma</t>
  </si>
  <si>
    <t>Mehansko</t>
  </si>
  <si>
    <t>Frezanje z ionskim žarkom</t>
  </si>
  <si>
    <t>Kontrolirano okolje</t>
  </si>
  <si>
    <t>Peč</t>
  </si>
  <si>
    <t>Hitri toplotni temperiranje</t>
  </si>
  <si>
    <t>Komora z rokavicami</t>
  </si>
  <si>
    <t>Atmosferski reaktor</t>
  </si>
  <si>
    <t>Pakiranje</t>
  </si>
  <si>
    <t>Vezava z žico</t>
  </si>
  <si>
    <t>Rezanje</t>
  </si>
  <si>
    <t>Enkapsulacija</t>
  </si>
  <si>
    <t>Elipsometrija</t>
  </si>
  <si>
    <t>Kemijski Reaktor</t>
  </si>
  <si>
    <t>Kristalizacija</t>
  </si>
  <si>
    <t>Distilacija</t>
  </si>
  <si>
    <t>Paralelna sinteza</t>
  </si>
  <si>
    <t>Tvorba delčkov</t>
  </si>
  <si>
    <t>Avtomatska ekstrakcija</t>
  </si>
  <si>
    <t>Avtomatska sinteza</t>
  </si>
  <si>
    <t>Manipulacija vzorcev</t>
  </si>
  <si>
    <t>Manipulacija tekočin</t>
  </si>
  <si>
    <t>Ustavljeni pretok</t>
  </si>
  <si>
    <t>Tekstili</t>
  </si>
  <si>
    <t>Produkcijo tekstilov</t>
  </si>
  <si>
    <t>Tiskanje tekstilov</t>
  </si>
  <si>
    <t>Procesna Oprema – Biološka</t>
  </si>
  <si>
    <t>Rast in manipulacija</t>
  </si>
  <si>
    <t>Bakteriologija</t>
  </si>
  <si>
    <t>Virologija</t>
  </si>
  <si>
    <t>Celične kulture</t>
  </si>
  <si>
    <t>Fermentologija</t>
  </si>
  <si>
    <t>Ultracentrifuge</t>
  </si>
  <si>
    <t>Visokih hitrosti</t>
  </si>
  <si>
    <t>Procesiranje tkiv</t>
  </si>
  <si>
    <t>Procesor tkiv</t>
  </si>
  <si>
    <t>Kriostat</t>
  </si>
  <si>
    <t>Mikrotom</t>
  </si>
  <si>
    <t>Imunski označevalec</t>
  </si>
  <si>
    <t>Dehidracija</t>
  </si>
  <si>
    <t>Celični disruptor</t>
  </si>
  <si>
    <t>Sterilizacija</t>
  </si>
  <si>
    <t>Avtoklav</t>
  </si>
  <si>
    <t>Purifikcija vode</t>
  </si>
  <si>
    <t>Iradiacija</t>
  </si>
  <si>
    <t>VHP dekontaminacija</t>
  </si>
  <si>
    <t>Fluorescenčni bralniki</t>
  </si>
  <si>
    <t>Infra-rdeča</t>
  </si>
  <si>
    <t>Celični števci</t>
  </si>
  <si>
    <t>Ploščni bralniki</t>
  </si>
  <si>
    <t>Analizatorji</t>
  </si>
  <si>
    <t>Scintilacijski števci</t>
  </si>
  <si>
    <t>Karakterizacija materialov</t>
  </si>
  <si>
    <t>Spektroskopija</t>
  </si>
  <si>
    <t>Jedrska magnetna resonanca</t>
  </si>
  <si>
    <t>Rentgenska fotoemisijska</t>
  </si>
  <si>
    <t>Fluorescenca</t>
  </si>
  <si>
    <t>Cirkularni dikrometer</t>
  </si>
  <si>
    <t>Spektrometrija</t>
  </si>
  <si>
    <t>Spektrofotometrija</t>
  </si>
  <si>
    <t>Rentgenska</t>
  </si>
  <si>
    <t>Masna spektrometrija</t>
  </si>
  <si>
    <t>Slikanje-Imaging</t>
  </si>
  <si>
    <t>Magnetna resonanca</t>
  </si>
  <si>
    <t>Ultrazvočna</t>
  </si>
  <si>
    <t>In Vivo Fluorescenca</t>
  </si>
  <si>
    <t>Optična mikroskopija</t>
  </si>
  <si>
    <t>Confokalna</t>
  </si>
  <si>
    <t>Bližnjega polja</t>
  </si>
  <si>
    <t>Transmisijska</t>
  </si>
  <si>
    <t>Reflekcijska</t>
  </si>
  <si>
    <t>Microdisekcijska</t>
  </si>
  <si>
    <t>Živih celic</t>
  </si>
  <si>
    <t>Fluorescenčna</t>
  </si>
  <si>
    <t>Elektronska mikroskopija</t>
  </si>
  <si>
    <t>Skenska</t>
  </si>
  <si>
    <t>Skenska transmisijska</t>
  </si>
  <si>
    <t>Detektorji</t>
  </si>
  <si>
    <t>Površinska mikroskopija</t>
  </si>
  <si>
    <t>Atomsa sila</t>
  </si>
  <si>
    <t>Skensko tuneliranje</t>
  </si>
  <si>
    <t>Magnetna sila</t>
  </si>
  <si>
    <t>Površinska analiza</t>
  </si>
  <si>
    <t>Naboj</t>
  </si>
  <si>
    <t>Adsorpcija</t>
  </si>
  <si>
    <t>Difrakcija</t>
  </si>
  <si>
    <t>Elektronov nizkih energij</t>
  </si>
  <si>
    <t>Elektronov visokih energij</t>
  </si>
  <si>
    <t>Magnetometrija</t>
  </si>
  <si>
    <t>Vibrirajočih vzorcev</t>
  </si>
  <si>
    <t>Kerrov pojav</t>
  </si>
  <si>
    <t>Mehanske lastnosti</t>
  </si>
  <si>
    <t>Tenzometer</t>
  </si>
  <si>
    <t>Reometer</t>
  </si>
  <si>
    <t>Breme</t>
  </si>
  <si>
    <t>Trdost</t>
  </si>
  <si>
    <t>Vibracija</t>
  </si>
  <si>
    <t>Kemijska analiza</t>
  </si>
  <si>
    <t>Analiza zraka</t>
  </si>
  <si>
    <t>Distilacijska analiza</t>
  </si>
  <si>
    <t>Analiza vode</t>
  </si>
  <si>
    <t>Trdne snovi</t>
  </si>
  <si>
    <t>Kromatografija</t>
  </si>
  <si>
    <t>Makromolekulska</t>
  </si>
  <si>
    <t>Electroforeza</t>
  </si>
  <si>
    <t>Fizikalne lastnosti</t>
  </si>
  <si>
    <t>Analiza velikosti delcev</t>
  </si>
  <si>
    <t>Zeta Potencial</t>
  </si>
  <si>
    <t>Toplotne</t>
  </si>
  <si>
    <t>Geometrijske</t>
  </si>
  <si>
    <t>Ravnovesje</t>
  </si>
  <si>
    <t>Vlakna</t>
  </si>
  <si>
    <t>Analitične centrifuge</t>
  </si>
  <si>
    <t>Meritve in analiza vzorcev</t>
  </si>
  <si>
    <t>Kriogenika</t>
  </si>
  <si>
    <t>mili-Kelvin</t>
  </si>
  <si>
    <t>Elektronska</t>
  </si>
  <si>
    <t>Analizator mrež</t>
  </si>
  <si>
    <t>Mikrovalovne</t>
  </si>
  <si>
    <t>Radiofrekvenčne</t>
  </si>
  <si>
    <t>Osciloskopi</t>
  </si>
  <si>
    <t>Gibanje</t>
  </si>
  <si>
    <t>Visokohitrostni video</t>
  </si>
  <si>
    <t>Nizkohitrostni video</t>
  </si>
  <si>
    <t>Telemetrija</t>
  </si>
  <si>
    <t>Tekočine</t>
  </si>
  <si>
    <t>Haptika</t>
  </si>
  <si>
    <t>Barvila</t>
  </si>
  <si>
    <t>Ekscimer</t>
  </si>
  <si>
    <t>Visokih moči</t>
  </si>
  <si>
    <t>Opto-akustični sistemi</t>
  </si>
  <si>
    <t>Pulzni femtosekundni</t>
  </si>
  <si>
    <t>Kvantne informacije</t>
  </si>
  <si>
    <t>Površinska plazmonska resonanca</t>
  </si>
  <si>
    <t>Dualna polarizacija</t>
  </si>
  <si>
    <t>Bolometrija</t>
  </si>
  <si>
    <t>Proteini/Nukleinske kisline</t>
  </si>
  <si>
    <t>Matrika</t>
  </si>
  <si>
    <t>Sekvencerji</t>
  </si>
  <si>
    <t>Sintetizatorji</t>
  </si>
  <si>
    <t>Bio-Medicinske</t>
  </si>
  <si>
    <t>Kardiovaskularne</t>
  </si>
  <si>
    <t>Ortopedske</t>
  </si>
  <si>
    <t>Zobne</t>
  </si>
  <si>
    <t>Celo telo</t>
  </si>
  <si>
    <t>Celice</t>
  </si>
  <si>
    <t>Tkiva</t>
  </si>
  <si>
    <t>Akustične</t>
  </si>
  <si>
    <t>Ultrazvok</t>
  </si>
  <si>
    <t>Avdio</t>
  </si>
  <si>
    <t>Terenske</t>
  </si>
  <si>
    <t>Plini</t>
  </si>
  <si>
    <t>Plazme</t>
  </si>
  <si>
    <t>Velika Instrumentacija</t>
  </si>
  <si>
    <t>Simulirana okolja</t>
  </si>
  <si>
    <t>Akustika</t>
  </si>
  <si>
    <t>Izgorevanje</t>
  </si>
  <si>
    <t>Vožnja</t>
  </si>
  <si>
    <t>Zračni prevoz</t>
  </si>
  <si>
    <t>Infrastruktura</t>
  </si>
  <si>
    <t>Informacijska tehnologija</t>
  </si>
  <si>
    <t>Skladiščenje</t>
  </si>
  <si>
    <t>Delovna postaja</t>
  </si>
  <si>
    <t>Paralelno računanje</t>
  </si>
  <si>
    <t>Delo s podatki</t>
  </si>
  <si>
    <t>Prikaz</t>
  </si>
  <si>
    <t>Mehanična</t>
  </si>
  <si>
    <t>Hidravlika</t>
  </si>
  <si>
    <t>Delavnica</t>
  </si>
  <si>
    <t>CNC stroji</t>
  </si>
  <si>
    <t>Vrtanje</t>
  </si>
  <si>
    <t>Drobljenje</t>
  </si>
  <si>
    <t>Spajanje</t>
  </si>
  <si>
    <t>Vrtilna miza</t>
  </si>
  <si>
    <t>Mletje</t>
  </si>
  <si>
    <t>Žaganje</t>
  </si>
  <si>
    <t>Sintranje</t>
  </si>
  <si>
    <t>Drzga rezanja</t>
  </si>
  <si>
    <t>Laboratorij</t>
  </si>
  <si>
    <t>Medicinski</t>
  </si>
  <si>
    <t>Kontrolirana atmosfera</t>
  </si>
  <si>
    <t>Kontrolirano okolje - soba za rast</t>
  </si>
  <si>
    <t>Kontrolirano okolje - skladiščenje</t>
  </si>
  <si>
    <t>Elektromagnetna zaščita</t>
  </si>
  <si>
    <t>Terenski</t>
  </si>
  <si>
    <t>Kriogenska</t>
  </si>
  <si>
    <t>Utekočinjevalec</t>
  </si>
  <si>
    <t>Vozila</t>
  </si>
  <si>
    <t>Za osebje</t>
  </si>
  <si>
    <t>Za opremo</t>
  </si>
  <si>
    <t>Kmetijska</t>
  </si>
  <si>
    <t>V živo</t>
  </si>
  <si>
    <t>Sistemi za pranje in namakanje</t>
  </si>
  <si>
    <t>Doba amortiziranja</t>
  </si>
  <si>
    <t>Pojasnila k obrazcu</t>
  </si>
  <si>
    <t>Splošno</t>
  </si>
  <si>
    <t>SICRIS</t>
  </si>
  <si>
    <t>Klasifikacija</t>
  </si>
  <si>
    <t>http://researchsupport.leeds.ac.uk/index.php/academic_staff/research_equipment_infrastructure/</t>
  </si>
  <si>
    <t>Cena uporabe opreme</t>
  </si>
  <si>
    <t>Cena na uro</t>
  </si>
  <si>
    <t>Struktura lastne cene za uporabo raziskovalne opreme  (v EUR/uro)</t>
  </si>
  <si>
    <t>Skupaj lastna cena/uro</t>
  </si>
  <si>
    <t>Spletna stran RO (predstavitev opreme, pogoj dostopa,cenik)</t>
  </si>
  <si>
    <t>Zap.št. nakupa
(če je vir sofinanciranja
Paket ARRS)</t>
  </si>
  <si>
    <t>Vir sofinanciranja iz javnih sredstev
(Paket ARRS, drugi javni viri)</t>
  </si>
  <si>
    <t>Cena za uporabo raziskovalne opreme za izučenega uporabnika
(v EUR/uro)</t>
  </si>
  <si>
    <t>Letna stopnja izkoriščenosti v % v pretek. koled. letu</t>
  </si>
  <si>
    <t>Stopnja odpisanosti v % konec pret. koled. leta</t>
  </si>
  <si>
    <t>Acoustic monitoring stations</t>
  </si>
  <si>
    <t>Aerospace and aerodynamics research facilities</t>
  </si>
  <si>
    <t>Agronomy, Forestry, Plant Breeding Centres</t>
  </si>
  <si>
    <t>Analytical Facilities</t>
  </si>
  <si>
    <t xml:space="preserve">Animal facilities </t>
  </si>
  <si>
    <t>Astro-particle and neutrino detectors and observatories</t>
  </si>
  <si>
    <t xml:space="preserve">Atmospheric Measurement Facilities </t>
  </si>
  <si>
    <t>Biobanks including Seed banks</t>
  </si>
  <si>
    <t>Bio-informatics Facilities</t>
  </si>
  <si>
    <t>Biomedical Imaging Facilities</t>
  </si>
  <si>
    <t xml:space="preserve">Cell Culture Facilities </t>
  </si>
  <si>
    <t>Centers for advanced research in mathematics</t>
  </si>
  <si>
    <t>Centers for development of industrial mathematics</t>
  </si>
  <si>
    <t>Centralised Computing Facilities</t>
  </si>
  <si>
    <t xml:space="preserve">Chemical Libraries and Screening Facilities </t>
  </si>
  <si>
    <t>Civil Engineering Research Infrastructures</t>
  </si>
  <si>
    <t xml:space="preserve">Clinical Research Centres </t>
  </si>
  <si>
    <t>Collections</t>
  </si>
  <si>
    <t>Communication Networks</t>
  </si>
  <si>
    <t>Complex Data Facilities</t>
  </si>
  <si>
    <t>Conceptual Models</t>
  </si>
  <si>
    <t>Cross disciplinary  centers in mathematics</t>
  </si>
  <si>
    <t xml:space="preserve">Data Archives, Data Repositories and Collections </t>
  </si>
  <si>
    <t>Databases</t>
  </si>
  <si>
    <t>Data Mining and Analysis (Methodological) Centers, including statistical analysis</t>
  </si>
  <si>
    <t>Distributed Computing Facilities</t>
  </si>
  <si>
    <t>Earth Observation satellites</t>
  </si>
  <si>
    <t>Earth, Ocean, Marine, Freshwater, and Atmosphere Data Centres</t>
  </si>
  <si>
    <t>Earthquake Simulation Laboratories</t>
  </si>
  <si>
    <t>Electrical and Optical Engineering Facilities</t>
  </si>
  <si>
    <t>Energy Engineering Facilities (non nuclear)</t>
  </si>
  <si>
    <t>Environmental Health Research Facilities</t>
  </si>
  <si>
    <t>Environmental Management Infrastructures</t>
  </si>
  <si>
    <t>Extreme Conditions Facilities</t>
  </si>
  <si>
    <t>Genomic, Transcriptomic, Proteomics and Metabolomics Facilities</t>
  </si>
  <si>
    <t>Geothermal Research Facilities</t>
  </si>
  <si>
    <t>Gravitational wave detectors and Observatories</t>
  </si>
  <si>
    <t>High Energy Physics Facilities</t>
  </si>
  <si>
    <t xml:space="preserve">In situ Earth Observatories </t>
  </si>
  <si>
    <t>In situ Marine/Freshwater Observatories</t>
  </si>
  <si>
    <t>Intense Light Sources</t>
  </si>
  <si>
    <t>Intense Neutron Sources</t>
  </si>
  <si>
    <t>Marine &amp;amp; Maritime Engineering Facilities</t>
  </si>
  <si>
    <t>Materials Synthesis or Testing Facilities</t>
  </si>
  <si>
    <t>Mathematics Centres of Competence</t>
  </si>
  <si>
    <t>Mechanical Engineering Facilities</t>
  </si>
  <si>
    <t>Micro- and Nanotechnology facilities</t>
  </si>
  <si>
    <t>National Statistical Facilities (offices)</t>
  </si>
  <si>
    <t>Natural History Collections</t>
  </si>
  <si>
    <t>Nuclear Research Facilities</t>
  </si>
  <si>
    <t>Pilot Plants for Process Testing</t>
  </si>
  <si>
    <t>Polar and Cryospheric Research Infrastructures</t>
  </si>
  <si>
    <t>Reference material repositories</t>
  </si>
  <si>
    <t>Registers and Survey-led Studies/Databases</t>
  </si>
  <si>
    <t>Repositories</t>
  </si>
  <si>
    <t xml:space="preserve">Research Aircraft </t>
  </si>
  <si>
    <t>Research Archives</t>
  </si>
  <si>
    <t>Research Bibliographies</t>
  </si>
  <si>
    <t>Research Data Service Facilities</t>
  </si>
  <si>
    <t>Research Facilities</t>
  </si>
  <si>
    <t>Research Libraries</t>
  </si>
  <si>
    <t>Safety Handling facilities</t>
  </si>
  <si>
    <t xml:space="preserve">Software Service Facilities </t>
  </si>
  <si>
    <t>Solid Earth Observatories, including Seismological Monitoring Stations</t>
  </si>
  <si>
    <t>Space Environment Test Facilities</t>
  </si>
  <si>
    <t xml:space="preserve">Structural Biology Facilities </t>
  </si>
  <si>
    <t>Systems Biology/Computational Biology Facilities</t>
  </si>
  <si>
    <t>Telemedicine laboratories and E-Health technologies</t>
  </si>
  <si>
    <t>Telescopes</t>
  </si>
  <si>
    <t>Translational Research Centres</t>
  </si>
  <si>
    <t>Underground Laboratories</t>
  </si>
  <si>
    <t>Akustične opazovalne postaje</t>
  </si>
  <si>
    <t>Centri za napredne raziskave v matematiki</t>
  </si>
  <si>
    <t>Zbirke</t>
  </si>
  <si>
    <t>Komunikacijska omrežja</t>
  </si>
  <si>
    <t>Konceptualni modeli</t>
  </si>
  <si>
    <t>Baze podatkov</t>
  </si>
  <si>
    <t>Raziskovalne bibliografije</t>
  </si>
  <si>
    <t>Raziskovalne knjižnice</t>
  </si>
  <si>
    <t>Teleskopi</t>
  </si>
  <si>
    <t>Podzemni laboratoriji</t>
  </si>
  <si>
    <t>Raziskovalna oprema za klinične raziskave</t>
  </si>
  <si>
    <t>Interdisciplinarni centri v matematiki</t>
  </si>
  <si>
    <t>Arhivi podatkov, repozitoriji in zbirke</t>
  </si>
  <si>
    <t>Sateliti za opazovanje Zemlje</t>
  </si>
  <si>
    <t xml:space="preserve">Laboratoriji za simulacije potresov </t>
  </si>
  <si>
    <t>Raziskovalna infrastruktura za gradbeništvo</t>
  </si>
  <si>
    <t>Raziskovalna oprema za celične kulture</t>
  </si>
  <si>
    <t>Intenzivni svetlobni viri</t>
  </si>
  <si>
    <t>Intenzivni neutronski viri</t>
  </si>
  <si>
    <t>Objekti za nacionalne statistike  (pisarne)</t>
  </si>
  <si>
    <t xml:space="preserve">Zbirke s področja zgodovine narave </t>
  </si>
  <si>
    <t>Repozitoriji referenčnih materialov</t>
  </si>
  <si>
    <t xml:space="preserve">Repozitoriji </t>
  </si>
  <si>
    <t xml:space="preserve">Observatoriji za trdno zemljo, vključno s seizmološkimi postajami </t>
  </si>
  <si>
    <t>Telemedicinski laboratoriji in tehnologije e-zdravja</t>
  </si>
  <si>
    <t xml:space="preserve">Porazdeljene računalniške zmogljivosti </t>
  </si>
  <si>
    <t>"In situ" zemljske opazovalnice</t>
  </si>
  <si>
    <t>"In situ" morske / sladkovodne opazovalnice</t>
  </si>
  <si>
    <t>Polarne in kriosferske raziskovalne infrastrukture</t>
  </si>
  <si>
    <t>Sistemi za genomiko, transkriptomiko, proteomiko in metabolomiko</t>
  </si>
  <si>
    <t>Centralizirani računalniški sistemi</t>
  </si>
  <si>
    <t>Kemične knjižnice in presejalni sistemi</t>
  </si>
  <si>
    <t>Sistemi za kompleksne podatke</t>
  </si>
  <si>
    <t>Sistemi za zbiranje in analize podatkov, vključno s statistično analizo</t>
  </si>
  <si>
    <t>Sistemi električnega in optičnega inženiringa</t>
  </si>
  <si>
    <t>Sistemi energetskega inženiringa (nejedrskega)</t>
  </si>
  <si>
    <t>Sistemi za raziskave na področju varstva okolja</t>
  </si>
  <si>
    <t>Infrastrukture za upravljanje z okoljem</t>
  </si>
  <si>
    <t>Sistemi za ekstremne razmere</t>
  </si>
  <si>
    <t>Sistemi za geotermalne raziskave</t>
  </si>
  <si>
    <t xml:space="preserve">Observatoriji in detektorji gravitacijskih valov </t>
  </si>
  <si>
    <t>Sistemi fizike visokih energij</t>
  </si>
  <si>
    <t>Morski in pomorski inženirski sistemi</t>
  </si>
  <si>
    <t xml:space="preserve">Sistemi za sintezo ali testiranje materialov </t>
  </si>
  <si>
    <t xml:space="preserve">Sistemi s področja strojništva </t>
  </si>
  <si>
    <t>Mikro-in nanotehnološki sistemi</t>
  </si>
  <si>
    <t xml:space="preserve">Sistemi za jedrske raziskave </t>
  </si>
  <si>
    <t>Sistemi za raziskave podatkov</t>
  </si>
  <si>
    <t>Raziskovalni sistemi</t>
  </si>
  <si>
    <t xml:space="preserve">Sistemi za za varnost </t>
  </si>
  <si>
    <t>Testni sistemi za vesoljsko okolje</t>
  </si>
  <si>
    <t>Sistemi za strukturno biologijo</t>
  </si>
  <si>
    <t>Sistemi za sistemsko/računsko biologijo</t>
  </si>
  <si>
    <t>Prevajalni raziskovalni centri</t>
  </si>
  <si>
    <t>Sistemi za programsko opremo</t>
  </si>
  <si>
    <t>Raziskovalna letala</t>
  </si>
  <si>
    <t>Raziskovalni arhivi</t>
  </si>
  <si>
    <t>Registri in študije/podatkovne baze na osnovi anket</t>
  </si>
  <si>
    <t>Pilotni pogoni za procesna testiranja</t>
  </si>
  <si>
    <t>Matematični kompetenčni centri</t>
  </si>
  <si>
    <t>Podatkovni centri o zemlji, oceanih,  morjih, sladkih vodah in atmosferi</t>
  </si>
  <si>
    <t>Centri za razvoj industrijske matematike</t>
  </si>
  <si>
    <t>Sistemi za biomedicinsko slikanje</t>
  </si>
  <si>
    <t>Sistemi za bioinformatiko</t>
  </si>
  <si>
    <t>Bio-banke vključno s semenskimi bankami</t>
  </si>
  <si>
    <t>Atmosferski merilni sistemi</t>
  </si>
  <si>
    <t>Detektorji in opazovalnice astro-delcev in nevtrinov</t>
  </si>
  <si>
    <t>Sistemi s poskusnimi živalmi</t>
  </si>
  <si>
    <t>Sistemi za analize</t>
  </si>
  <si>
    <t>Centri za agronomijo, gozdarstvo in žlahtnjenje rastlin</t>
  </si>
  <si>
    <t>Sistemi za letalske in vesoljske ter aerodinamične raziskave</t>
  </si>
  <si>
    <t>http://portal.meril.eu/converis-esf/static/about</t>
  </si>
  <si>
    <t>ARRS spremlja dve klasifikaciji opreme:</t>
  </si>
  <si>
    <t>Klasifikacijo opreme je razvila Univerza v Leedsu, VB.  Spletna stran je:</t>
  </si>
  <si>
    <t xml:space="preserve">MERIL klasifikacija predstavlja pregled najodličnejše evropske raziskovalne infrastrukture; več o tem na </t>
  </si>
  <si>
    <t>Pripombe ali predloge k klasifikaciji ali k prevodu v slovenščino prosimo javite na ARRS.</t>
  </si>
  <si>
    <t>Polja z zelenim ozadjem v zavihku Oprema-Equipment so lahko objavljena na SICRIS.</t>
  </si>
  <si>
    <t>Če je uporaba možna ali predpisana z operaterjem, ceno operaterja DODATNO navedite v stolpcu "Stroški dela za operaterja (se prištejejo ceni za uporabo za neizučene uporabnike)".</t>
  </si>
  <si>
    <r>
      <t>Ceno vedno navedite preračunano na uro</t>
    </r>
    <r>
      <rPr>
        <sz val="10"/>
        <rFont val="Arial"/>
        <family val="0"/>
      </rPr>
      <t>, tudi če meritev obvezno traja več ur ali cel dan (to podrobnost dodajte v "Dostop do opreme").</t>
    </r>
  </si>
  <si>
    <t>V tem primeru je cena uporabe enaka 
(ceni uporabe za izučenega uporabnika) + (stroški dela za operaterja).</t>
  </si>
  <si>
    <r>
      <t>Cene uporabe ne pišete v druga polja</t>
    </r>
    <r>
      <rPr>
        <sz val="10"/>
        <rFont val="Arial"/>
        <family val="0"/>
      </rPr>
      <t>, npr. "Dostop do opreme".</t>
    </r>
  </si>
  <si>
    <t>EVIDENCA RAZISKOVALNE OPREME S PODATKI O MESEČNI UPORABI</t>
  </si>
  <si>
    <r>
      <rPr>
        <sz val="11"/>
        <rFont val="Calibri"/>
        <family val="2"/>
      </rPr>
      <t>Slikanje-Imaging</t>
    </r>
    <r>
      <rPr>
        <sz val="11"/>
        <rFont val="Calibri"/>
        <family val="2"/>
      </rPr>
      <t xml:space="preserve"> visoke ločljivosti</t>
    </r>
  </si>
  <si>
    <t>Category</t>
  </si>
  <si>
    <t>Številka</t>
  </si>
  <si>
    <t>Klasifikacija
Univ. v Leedsu</t>
  </si>
  <si>
    <t>Številka RS</t>
  </si>
  <si>
    <t>Številka skrbnika</t>
  </si>
  <si>
    <t xml:space="preserve"> Skrbnik opreme</t>
  </si>
  <si>
    <t>Naziv opreme</t>
  </si>
  <si>
    <t>Leto nabave</t>
  </si>
  <si>
    <t>Naziv opreme v angleškem jeziku</t>
  </si>
  <si>
    <t>Nabavna vrednost (EUR)</t>
  </si>
  <si>
    <t>Opis postopka dostopa do opreme - (čas, največ 5 stavkov)</t>
  </si>
  <si>
    <t>Opis postopka dostopa do opreme v angleškem jeziku</t>
  </si>
  <si>
    <t>Namembnost opreme in dodatne informacije v angleškem jeziku</t>
  </si>
  <si>
    <t>Projekt oz. program 1</t>
  </si>
  <si>
    <t>Šifra programa oz. projekta</t>
  </si>
  <si>
    <t>Klasif. MERIL</t>
  </si>
  <si>
    <t>% upor.</t>
  </si>
  <si>
    <t>Projekt oz. program 2</t>
  </si>
  <si>
    <t>Projekt oz. program 3</t>
  </si>
  <si>
    <t>Namen</t>
  </si>
  <si>
    <t>Mesečna stopnja izkoriščenosti (v %) v navednem mesecu</t>
  </si>
  <si>
    <t>Projekt oz. program 4</t>
  </si>
  <si>
    <t>Polja z zelenim ozadjem so lahko objavljena na portalu SICRIS</t>
  </si>
  <si>
    <t>Stroški dela za operaterja</t>
  </si>
  <si>
    <t>Sample Measurement/ Analysis</t>
  </si>
  <si>
    <t xml:space="preserve">MESEČNO POROČILO - ZA MESEC: </t>
  </si>
  <si>
    <t xml:space="preserve">Šifra
PS / IS
(za P-14 in 
P-16) </t>
  </si>
  <si>
    <t>Številka RO</t>
  </si>
  <si>
    <t>Naziv RO</t>
  </si>
  <si>
    <r>
      <t xml:space="preserve">Ceno uporabe in lastno ceno (stolpca 17 in 21) navedete </t>
    </r>
    <r>
      <rPr>
        <b/>
        <sz val="10"/>
        <rFont val="Arial"/>
        <family val="2"/>
      </rPr>
      <t>za izučenega uporabnika.</t>
    </r>
  </si>
  <si>
    <r>
      <t>Obrazec je opredeljen s Pravili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 oblikovanje cen za uporabo raziskovalne opreme, obveščanje in poročanje o uporabi raziskovalne opreme, št. 007-3/2019-1 z dne 23. 1. 2019.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</si>
</sst>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20" borderId="8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8" applyNumberFormat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1" fillId="0" borderId="0" xfId="43">
      <alignment/>
      <protection/>
    </xf>
    <xf numFmtId="0" fontId="31" fillId="0" borderId="10" xfId="43" applyBorder="1">
      <alignment/>
      <protection/>
    </xf>
    <xf numFmtId="0" fontId="31" fillId="4" borderId="10" xfId="43" applyFill="1" applyBorder="1">
      <alignment/>
      <protection/>
    </xf>
    <xf numFmtId="0" fontId="31" fillId="4" borderId="0" xfId="43" applyFill="1">
      <alignment/>
      <protection/>
    </xf>
    <xf numFmtId="0" fontId="31" fillId="32" borderId="0" xfId="43" applyFill="1">
      <alignment/>
      <protection/>
    </xf>
    <xf numFmtId="0" fontId="5" fillId="0" borderId="0" xfId="43" applyFont="1">
      <alignment/>
      <protection/>
    </xf>
    <xf numFmtId="0" fontId="4" fillId="0" borderId="0" xfId="43" applyFont="1">
      <alignment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 applyProtection="1">
      <alignment horizontal="right"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right" wrapText="1"/>
      <protection locked="0"/>
    </xf>
    <xf numFmtId="0" fontId="0" fillId="0" borderId="0" xfId="0" applyNumberFormat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0" fontId="0" fillId="0" borderId="0" xfId="41">
      <alignment/>
      <protection/>
    </xf>
    <xf numFmtId="0" fontId="0" fillId="0" borderId="0" xfId="41" applyAlignment="1">
      <alignment horizontal="center" wrapText="1"/>
      <protection/>
    </xf>
    <xf numFmtId="0" fontId="0" fillId="0" borderId="0" xfId="41" applyAlignment="1">
      <alignment horizontal="right" vertical="center"/>
      <protection/>
    </xf>
    <xf numFmtId="0" fontId="7" fillId="0" borderId="0" xfId="41" applyFont="1" applyAlignment="1">
      <alignment horizontal="right" vertical="center"/>
      <protection/>
    </xf>
    <xf numFmtId="0" fontId="0" fillId="0" borderId="0" xfId="41" applyFont="1">
      <alignment/>
      <protection/>
    </xf>
    <xf numFmtId="0" fontId="0" fillId="0" borderId="0" xfId="41" applyFont="1" applyFill="1">
      <alignment/>
      <protection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8" fillId="34" borderId="14" xfId="0" applyNumberFormat="1" applyFont="1" applyFill="1" applyBorder="1" applyAlignment="1">
      <alignment vertical="center" wrapText="1"/>
    </xf>
    <xf numFmtId="0" fontId="8" fillId="34" borderId="15" xfId="0" applyNumberFormat="1" applyFont="1" applyFill="1" applyBorder="1" applyAlignment="1">
      <alignment vertical="center" wrapText="1"/>
    </xf>
    <xf numFmtId="0" fontId="8" fillId="34" borderId="16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indent="1"/>
    </xf>
    <xf numFmtId="0" fontId="0" fillId="0" borderId="0" xfId="41" applyFill="1" applyAlignment="1">
      <alignment horizontal="left" vertical="top" wrapText="1"/>
      <protection/>
    </xf>
    <xf numFmtId="0" fontId="0" fillId="0" borderId="0" xfId="41" applyAlignment="1">
      <alignment horizontal="left" vertical="top" wrapText="1"/>
      <protection/>
    </xf>
    <xf numFmtId="0" fontId="7" fillId="0" borderId="0" xfId="41" applyFont="1" applyAlignment="1">
      <alignment horizontal="left" vertical="top" wrapText="1"/>
      <protection/>
    </xf>
    <xf numFmtId="0" fontId="0" fillId="0" borderId="0" xfId="41" applyFont="1" applyFill="1" applyAlignment="1">
      <alignment horizontal="left" vertical="top" wrapText="1"/>
      <protection/>
    </xf>
    <xf numFmtId="0" fontId="2" fillId="0" borderId="0" xfId="34" applyAlignment="1" applyProtection="1">
      <alignment horizontal="left" vertical="top" wrapText="1"/>
      <protection/>
    </xf>
    <xf numFmtId="0" fontId="0" fillId="0" borderId="0" xfId="34" applyFont="1" applyAlignment="1" applyProtection="1">
      <alignment horizontal="left" vertical="top" wrapText="1"/>
      <protection/>
    </xf>
    <xf numFmtId="0" fontId="10" fillId="0" borderId="0" xfId="41" applyFont="1" applyBorder="1" applyAlignment="1">
      <alignment horizontal="left" vertical="top" wrapText="1"/>
      <protection/>
    </xf>
    <xf numFmtId="0" fontId="7" fillId="0" borderId="0" xfId="41" applyFont="1" applyAlignment="1">
      <alignment horizontal="right" vertical="top" wrapText="1"/>
      <protection/>
    </xf>
    <xf numFmtId="0" fontId="7" fillId="0" borderId="0" xfId="41" applyFont="1" applyAlignment="1">
      <alignment horizontal="right" vertical="top" wrapText="1" indent="1"/>
      <protection/>
    </xf>
    <xf numFmtId="0" fontId="4" fillId="32" borderId="0" xfId="43" applyFont="1" applyFill="1">
      <alignment/>
      <protection/>
    </xf>
    <xf numFmtId="0" fontId="4" fillId="4" borderId="0" xfId="43" applyFont="1" applyFill="1">
      <alignment/>
      <protection/>
    </xf>
    <xf numFmtId="0" fontId="13" fillId="0" borderId="0" xfId="41" applyFont="1">
      <alignment/>
      <protection/>
    </xf>
    <xf numFmtId="0" fontId="5" fillId="0" borderId="0" xfId="41" applyFont="1">
      <alignment/>
      <protection/>
    </xf>
    <xf numFmtId="0" fontId="5" fillId="0" borderId="0" xfId="41" applyFont="1" applyFill="1">
      <alignment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>
      <alignment horizontal="left" vertical="top"/>
    </xf>
    <xf numFmtId="0" fontId="0" fillId="0" borderId="17" xfId="0" applyNumberFormat="1" applyBorder="1" applyAlignment="1" applyProtection="1">
      <alignment horizontal="right" wrapText="1"/>
      <protection locked="0"/>
    </xf>
    <xf numFmtId="0" fontId="0" fillId="0" borderId="17" xfId="0" applyNumberFormat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right" wrapText="1"/>
      <protection locked="0"/>
    </xf>
    <xf numFmtId="0" fontId="7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7" xfId="0" applyNumberFormat="1" applyFont="1" applyFill="1" applyBorder="1" applyAlignment="1" applyProtection="1">
      <alignment horizontal="right" vertical="top" wrapText="1"/>
      <protection locked="0"/>
    </xf>
    <xf numFmtId="0" fontId="0" fillId="35" borderId="17" xfId="0" applyNumberFormat="1" applyFont="1" applyFill="1" applyBorder="1" applyAlignment="1">
      <alignment horizontal="center" vertical="top" wrapText="1"/>
    </xf>
    <xf numFmtId="0" fontId="0" fillId="35" borderId="17" xfId="0" applyNumberFormat="1" applyFont="1" applyFill="1" applyBorder="1" applyAlignment="1" applyProtection="1">
      <alignment horizontal="left" vertical="top" wrapText="1"/>
      <protection locked="0"/>
    </xf>
    <xf numFmtId="0" fontId="0" fillId="35" borderId="18" xfId="0" applyNumberFormat="1" applyFont="1" applyFill="1" applyBorder="1" applyAlignment="1" applyProtection="1">
      <alignment horizontal="right" vertical="top" wrapText="1"/>
      <protection locked="0"/>
    </xf>
    <xf numFmtId="0" fontId="0" fillId="35" borderId="19" xfId="0" applyNumberFormat="1" applyFont="1" applyFill="1" applyBorder="1" applyAlignment="1" applyProtection="1">
      <alignment horizontal="right" vertical="top" wrapText="1"/>
      <protection locked="0"/>
    </xf>
    <xf numFmtId="0" fontId="0" fillId="35" borderId="0" xfId="0" applyNumberFormat="1" applyFill="1" applyAlignment="1" applyProtection="1">
      <alignment wrapText="1"/>
      <protection locked="0"/>
    </xf>
    <xf numFmtId="0" fontId="8" fillId="36" borderId="17" xfId="0" applyNumberFormat="1" applyFont="1" applyFill="1" applyBorder="1" applyAlignment="1">
      <alignment horizontal="center" vertical="center" wrapText="1"/>
    </xf>
    <xf numFmtId="0" fontId="0" fillId="35" borderId="18" xfId="0" applyNumberFormat="1" applyFont="1" applyFill="1" applyBorder="1" applyAlignment="1" applyProtection="1">
      <alignment horizontal="left" vertical="top" wrapText="1"/>
      <protection locked="0"/>
    </xf>
    <xf numFmtId="4" fontId="0" fillId="35" borderId="18" xfId="0" applyNumberFormat="1" applyFont="1" applyFill="1" applyBorder="1" applyAlignment="1" applyProtection="1">
      <alignment horizontal="right" vertical="top" wrapText="1"/>
      <protection locked="0"/>
    </xf>
    <xf numFmtId="0" fontId="14" fillId="35" borderId="18" xfId="34" applyNumberFormat="1" applyFont="1" applyFill="1" applyBorder="1" applyAlignment="1" applyProtection="1">
      <alignment horizontal="left" vertical="top" wrapText="1"/>
      <protection locked="0"/>
    </xf>
    <xf numFmtId="0" fontId="0" fillId="35" borderId="20" xfId="0" applyNumberFormat="1" applyFont="1" applyFill="1" applyBorder="1" applyAlignment="1" applyProtection="1">
      <alignment horizontal="right" vertical="top" wrapText="1"/>
      <protection locked="0"/>
    </xf>
    <xf numFmtId="0" fontId="0" fillId="35" borderId="21" xfId="0" applyNumberFormat="1" applyFont="1" applyFill="1" applyBorder="1" applyAlignment="1" applyProtection="1">
      <alignment horizontal="left" vertical="top" wrapText="1"/>
      <protection locked="0"/>
    </xf>
    <xf numFmtId="0" fontId="0" fillId="35" borderId="18" xfId="0" applyNumberFormat="1" applyFill="1" applyBorder="1" applyAlignment="1" applyProtection="1">
      <alignment horizontal="right" wrapText="1"/>
      <protection locked="0"/>
    </xf>
    <xf numFmtId="0" fontId="7" fillId="36" borderId="17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alignment horizontal="center" wrapText="1"/>
      <protection locked="0"/>
    </xf>
    <xf numFmtId="0" fontId="0" fillId="35" borderId="17" xfId="0" applyNumberFormat="1" applyFill="1" applyBorder="1" applyAlignment="1" applyProtection="1">
      <alignment wrapText="1"/>
      <protection locked="0"/>
    </xf>
    <xf numFmtId="0" fontId="0" fillId="0" borderId="17" xfId="0" applyNumberFormat="1" applyBorder="1" applyAlignment="1" applyProtection="1">
      <alignment wrapText="1"/>
      <protection locked="0"/>
    </xf>
    <xf numFmtId="0" fontId="7" fillId="32" borderId="0" xfId="41" applyFont="1" applyFill="1" applyAlignment="1">
      <alignment horizontal="left" vertical="center"/>
      <protection/>
    </xf>
    <xf numFmtId="0" fontId="8" fillId="32" borderId="15" xfId="0" applyNumberFormat="1" applyFont="1" applyFill="1" applyBorder="1" applyAlignment="1">
      <alignment horizontal="center" vertical="center" wrapText="1"/>
    </xf>
    <xf numFmtId="0" fontId="8" fillId="32" borderId="22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23" xfId="0" applyNumberFormat="1" applyFont="1" applyFill="1" applyBorder="1" applyAlignment="1">
      <alignment horizontal="center" vertical="center" wrapText="1"/>
    </xf>
    <xf numFmtId="0" fontId="8" fillId="32" borderId="24" xfId="0" applyNumberFormat="1" applyFont="1" applyFill="1" applyBorder="1" applyAlignment="1">
      <alignment horizontal="center" vertical="center" wrapText="1"/>
    </xf>
    <xf numFmtId="0" fontId="8" fillId="32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32" borderId="15" xfId="0" applyNumberFormat="1" applyFont="1" applyFill="1" applyBorder="1" applyAlignment="1">
      <alignment horizontal="center" vertical="center" wrapText="1"/>
    </xf>
    <xf numFmtId="0" fontId="8" fillId="32" borderId="22" xfId="0" applyNumberFormat="1" applyFont="1" applyFill="1" applyBorder="1" applyAlignment="1">
      <alignment horizontal="center" vertical="center" wrapText="1"/>
    </xf>
    <xf numFmtId="0" fontId="7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2" xfId="0" applyNumberFormat="1" applyFont="1" applyFill="1" applyBorder="1" applyAlignment="1">
      <alignment horizontal="center" vertical="center" wrapText="1"/>
    </xf>
    <xf numFmtId="0" fontId="7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3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23" xfId="0" applyNumberFormat="1" applyFont="1" applyFill="1" applyBorder="1" applyAlignment="1">
      <alignment horizontal="left" vertical="center" wrapText="1"/>
    </xf>
    <xf numFmtId="0" fontId="9" fillId="34" borderId="24" xfId="0" applyNumberFormat="1" applyFont="1" applyFill="1" applyBorder="1" applyAlignment="1">
      <alignment horizontal="left" vertical="center" wrapText="1"/>
    </xf>
    <xf numFmtId="0" fontId="9" fillId="34" borderId="25" xfId="0" applyNumberFormat="1" applyFont="1" applyFill="1" applyBorder="1" applyAlignment="1">
      <alignment horizontal="left" vertical="center" wrapText="1"/>
    </xf>
    <xf numFmtId="0" fontId="7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30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0" fontId="31" fillId="0" borderId="31" xfId="43" applyBorder="1" applyAlignment="1">
      <alignment horizontal="left" vertical="top" wrapText="1"/>
      <protection/>
    </xf>
    <xf numFmtId="0" fontId="31" fillId="0" borderId="0" xfId="43" applyAlignment="1">
      <alignment horizontal="left" vertical="top" wrapText="1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Normal 2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support.leeds.ac.uk/index.php/academic_staff/research_equipment_infrastructure/" TargetMode="External" /><Relationship Id="rId2" Type="http://schemas.openxmlformats.org/officeDocument/2006/relationships/hyperlink" Target="http://portal.meril.eu/converis-esf/static/abou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showGridLines="0" zoomScalePageLayoutView="0" workbookViewId="0" topLeftCell="A1">
      <pane ySplit="1" topLeftCell="A2" activePane="bottomLeft" state="frozen"/>
      <selection pane="topLeft" activeCell="A3" sqref="A3"/>
      <selection pane="bottomLeft" activeCell="B3" sqref="B3"/>
    </sheetView>
  </sheetViews>
  <sheetFormatPr defaultColWidth="9.140625" defaultRowHeight="12.75"/>
  <cols>
    <col min="1" max="1" width="17.00390625" style="30" customWidth="1"/>
    <col min="2" max="2" width="87.57421875" style="29" customWidth="1"/>
    <col min="3" max="16384" width="9.140625" style="28" customWidth="1"/>
  </cols>
  <sheetData>
    <row r="1" spans="1:2" ht="12.75">
      <c r="A1" s="81" t="s">
        <v>452</v>
      </c>
      <c r="B1" s="81"/>
    </row>
    <row r="2" ht="9" customHeight="1">
      <c r="A2" s="31"/>
    </row>
    <row r="3" spans="1:2" ht="29.25" customHeight="1">
      <c r="A3" s="52" t="s">
        <v>453</v>
      </c>
      <c r="B3" s="44" t="s">
        <v>651</v>
      </c>
    </row>
    <row r="4" spans="1:2" ht="8.25" customHeight="1">
      <c r="A4" s="51"/>
      <c r="B4" s="45"/>
    </row>
    <row r="5" spans="1:2" ht="12.75">
      <c r="A5" s="52" t="s">
        <v>455</v>
      </c>
      <c r="B5" s="46" t="s">
        <v>610</v>
      </c>
    </row>
    <row r="6" spans="1:2" ht="12.75">
      <c r="A6" s="51"/>
      <c r="B6" s="47" t="s">
        <v>611</v>
      </c>
    </row>
    <row r="7" spans="1:2" ht="14.25" customHeight="1">
      <c r="A7" s="51"/>
      <c r="B7" s="48" t="s">
        <v>456</v>
      </c>
    </row>
    <row r="8" spans="1:2" ht="13.5" customHeight="1">
      <c r="A8" s="51"/>
      <c r="B8" s="49" t="s">
        <v>612</v>
      </c>
    </row>
    <row r="9" spans="1:2" ht="12.75">
      <c r="A9" s="51"/>
      <c r="B9" s="48" t="s">
        <v>609</v>
      </c>
    </row>
    <row r="10" spans="1:2" ht="12.75">
      <c r="A10" s="51"/>
      <c r="B10" s="50" t="s">
        <v>613</v>
      </c>
    </row>
    <row r="11" spans="1:2" ht="12.75">
      <c r="A11" s="51"/>
      <c r="B11" s="50"/>
    </row>
    <row r="12" spans="1:2" ht="12.75">
      <c r="A12" s="52" t="s">
        <v>454</v>
      </c>
      <c r="B12" s="45" t="s">
        <v>614</v>
      </c>
    </row>
    <row r="13" spans="1:2" ht="12.75">
      <c r="A13" s="51"/>
      <c r="B13" s="45"/>
    </row>
    <row r="14" spans="1:2" ht="25.5">
      <c r="A14" s="52" t="s">
        <v>457</v>
      </c>
      <c r="B14" s="45" t="s">
        <v>650</v>
      </c>
    </row>
    <row r="15" spans="1:2" ht="12.75">
      <c r="A15" s="51"/>
      <c r="B15" s="45"/>
    </row>
    <row r="16" spans="1:2" ht="25.5">
      <c r="A16" s="52" t="s">
        <v>644</v>
      </c>
      <c r="B16" s="45" t="s">
        <v>615</v>
      </c>
    </row>
    <row r="17" spans="1:2" ht="25.5">
      <c r="A17" s="51"/>
      <c r="B17" s="45" t="s">
        <v>617</v>
      </c>
    </row>
    <row r="18" spans="1:2" ht="12.75">
      <c r="A18" s="51"/>
      <c r="B18" s="46" t="s">
        <v>618</v>
      </c>
    </row>
    <row r="19" spans="1:2" ht="12.75">
      <c r="A19" s="51"/>
      <c r="B19" s="46"/>
    </row>
    <row r="20" spans="1:2" ht="25.5">
      <c r="A20" s="52" t="s">
        <v>458</v>
      </c>
      <c r="B20" s="46" t="s">
        <v>616</v>
      </c>
    </row>
  </sheetData>
  <sheetProtection/>
  <mergeCells count="1">
    <mergeCell ref="A1:B1"/>
  </mergeCells>
  <hyperlinks>
    <hyperlink ref="B7" r:id="rId1" display="http://researchsupport.leeds.ac.uk/index.php/academic_staff/research_equipment_infrastructure/"/>
    <hyperlink ref="B9" r:id="rId2" display="http://portal.meril.eu/converis-esf/static/about"/>
  </hyperlink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scale="8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X410"/>
  <sheetViews>
    <sheetView showGridLines="0" tabSelected="1" zoomScale="8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2" width="9.140625" style="10" customWidth="1"/>
    <col min="3" max="3" width="7.8515625" style="9" customWidth="1"/>
    <col min="4" max="4" width="11.00390625" style="13" customWidth="1"/>
    <col min="5" max="5" width="17.421875" style="9" customWidth="1"/>
    <col min="6" max="6" width="9.421875" style="9" bestFit="1" customWidth="1"/>
    <col min="7" max="7" width="24.00390625" style="9" customWidth="1"/>
    <col min="8" max="8" width="12.28125" style="9" customWidth="1"/>
    <col min="9" max="9" width="15.421875" style="9" customWidth="1"/>
    <col min="10" max="11" width="14.7109375" style="9" customWidth="1"/>
    <col min="12" max="12" width="24.00390625" style="9" customWidth="1"/>
    <col min="13" max="13" width="23.140625" style="9" customWidth="1"/>
    <col min="14" max="14" width="24.140625" style="9" customWidth="1"/>
    <col min="15" max="15" width="23.57421875" style="9" customWidth="1"/>
    <col min="16" max="16" width="13.7109375" style="9" customWidth="1"/>
    <col min="17" max="17" width="15.7109375" style="9" customWidth="1"/>
    <col min="18" max="18" width="12.28125" style="9" customWidth="1"/>
    <col min="19" max="19" width="11.8515625" style="9" customWidth="1"/>
    <col min="20" max="21" width="11.7109375" style="9" bestFit="1" customWidth="1"/>
    <col min="22" max="22" width="10.57421875" style="9" customWidth="1"/>
    <col min="23" max="23" width="11.7109375" style="9" bestFit="1" customWidth="1"/>
    <col min="24" max="24" width="16.8515625" style="9" customWidth="1"/>
    <col min="25" max="25" width="5.140625" style="12" customWidth="1"/>
    <col min="26" max="26" width="4.28125" style="12" customWidth="1"/>
    <col min="27" max="27" width="5.00390625" style="12" customWidth="1"/>
    <col min="28" max="28" width="8.421875" style="12" customWidth="1"/>
    <col min="29" max="29" width="12.28125" style="12" customWidth="1"/>
    <col min="30" max="30" width="15.140625" style="12" customWidth="1"/>
    <col min="31" max="31" width="11.57421875" style="12" customWidth="1"/>
    <col min="32" max="32" width="17.8515625" style="9" customWidth="1"/>
    <col min="33" max="33" width="12.28125" style="9" customWidth="1"/>
    <col min="34" max="34" width="15.140625" style="9" customWidth="1"/>
    <col min="35" max="35" width="6.421875" style="9" customWidth="1"/>
    <col min="36" max="36" width="12.28125" style="9" customWidth="1"/>
    <col min="37" max="37" width="11.421875" style="9" customWidth="1"/>
    <col min="38" max="38" width="6.00390625" style="9" customWidth="1"/>
    <col min="39" max="39" width="12.421875" style="9" customWidth="1"/>
    <col min="40" max="40" width="11.421875" style="9" customWidth="1"/>
    <col min="41" max="41" width="6.421875" style="9" customWidth="1"/>
    <col min="42" max="42" width="12.57421875" style="9" customWidth="1"/>
    <col min="43" max="43" width="11.57421875" style="9" customWidth="1"/>
    <col min="44" max="44" width="6.140625" style="9" customWidth="1"/>
    <col min="45" max="45" width="13.421875" style="9" customWidth="1"/>
    <col min="46" max="46" width="11.57421875" style="9" customWidth="1"/>
    <col min="47" max="47" width="5.8515625" style="9" customWidth="1"/>
    <col min="48" max="48" width="13.140625" style="9" customWidth="1"/>
    <col min="49" max="49" width="11.00390625" style="9" customWidth="1"/>
    <col min="50" max="50" width="5.8515625" style="9" customWidth="1"/>
    <col min="51" max="16384" width="9.140625" style="10" customWidth="1"/>
  </cols>
  <sheetData>
    <row r="1" spans="1:50" s="24" customFormat="1" ht="24" customHeight="1">
      <c r="A1" s="43" t="s">
        <v>619</v>
      </c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16"/>
      <c r="P1" s="17"/>
      <c r="Q1" s="18"/>
      <c r="R1" s="18"/>
      <c r="S1" s="18"/>
      <c r="T1" s="18"/>
      <c r="U1" s="19"/>
      <c r="V1" s="18"/>
      <c r="W1" s="18"/>
      <c r="X1" s="20"/>
      <c r="Y1" s="34"/>
      <c r="Z1" s="34"/>
      <c r="AA1" s="34"/>
      <c r="AB1" s="34"/>
      <c r="AC1" s="34"/>
      <c r="AD1" s="34"/>
      <c r="AE1" s="34"/>
      <c r="AF1" s="21"/>
      <c r="AG1" s="22"/>
      <c r="AH1" s="22"/>
      <c r="AI1" s="21"/>
      <c r="AJ1" s="22"/>
      <c r="AK1" s="22"/>
      <c r="AL1" s="21"/>
      <c r="AM1" s="22"/>
      <c r="AN1" s="22"/>
      <c r="AO1" s="22"/>
      <c r="AP1" s="22"/>
      <c r="AQ1" s="22"/>
      <c r="AR1" s="22"/>
      <c r="AS1" s="22"/>
      <c r="AT1" s="22"/>
      <c r="AU1" s="22"/>
      <c r="AV1" s="23"/>
      <c r="AW1" s="23"/>
      <c r="AX1" s="23"/>
    </row>
    <row r="2" spans="3:50" s="24" customFormat="1" ht="12.75">
      <c r="C2" s="25"/>
      <c r="D2" s="15"/>
      <c r="E2" s="15"/>
      <c r="F2" s="15"/>
      <c r="G2" s="15"/>
      <c r="H2" s="26"/>
      <c r="I2" s="15"/>
      <c r="J2" s="15"/>
      <c r="K2" s="20"/>
      <c r="L2" s="15"/>
      <c r="M2" s="20"/>
      <c r="N2" s="15"/>
      <c r="O2" s="27"/>
      <c r="P2" s="17"/>
      <c r="Q2" s="18"/>
      <c r="R2" s="18"/>
      <c r="S2" s="18"/>
      <c r="T2" s="18"/>
      <c r="U2" s="19"/>
      <c r="V2" s="18"/>
      <c r="W2" s="18"/>
      <c r="X2" s="20"/>
      <c r="Y2" s="90"/>
      <c r="Z2" s="90"/>
      <c r="AA2" s="90"/>
      <c r="AB2" s="90"/>
      <c r="AC2" s="90"/>
      <c r="AD2" s="90"/>
      <c r="AE2" s="90"/>
      <c r="AF2" s="21"/>
      <c r="AG2" s="22"/>
      <c r="AH2" s="22"/>
      <c r="AI2" s="21"/>
      <c r="AJ2" s="22"/>
      <c r="AK2" s="22"/>
      <c r="AL2" s="21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</row>
    <row r="3" spans="4:50" s="24" customFormat="1" ht="12.75">
      <c r="D3" s="59"/>
      <c r="E3" s="15"/>
      <c r="F3" s="15"/>
      <c r="G3" s="15"/>
      <c r="H3" s="26"/>
      <c r="I3" s="15"/>
      <c r="J3" s="15"/>
      <c r="K3" s="20"/>
      <c r="L3" s="15"/>
      <c r="M3" s="20"/>
      <c r="N3" s="15"/>
      <c r="O3" s="27"/>
      <c r="P3" s="17"/>
      <c r="Q3" s="18"/>
      <c r="R3" s="18"/>
      <c r="S3" s="18"/>
      <c r="T3" s="18"/>
      <c r="U3" s="19"/>
      <c r="V3" s="18"/>
      <c r="W3" s="18"/>
      <c r="X3" s="20"/>
      <c r="Y3" s="58"/>
      <c r="Z3" s="58"/>
      <c r="AA3" s="58"/>
      <c r="AB3" s="58"/>
      <c r="AC3" s="58"/>
      <c r="AD3" s="58"/>
      <c r="AE3" s="58"/>
      <c r="AF3" s="21"/>
      <c r="AG3" s="22"/>
      <c r="AH3" s="22"/>
      <c r="AI3" s="21"/>
      <c r="AJ3" s="22"/>
      <c r="AK3" s="22"/>
      <c r="AL3" s="21"/>
      <c r="AM3" s="22"/>
      <c r="AN3" s="22"/>
      <c r="AO3" s="22"/>
      <c r="AP3" s="22"/>
      <c r="AQ3" s="22"/>
      <c r="AR3" s="22"/>
      <c r="AS3" s="22"/>
      <c r="AT3" s="22"/>
      <c r="AU3" s="22"/>
      <c r="AV3" s="23"/>
      <c r="AW3" s="23"/>
      <c r="AX3" s="23"/>
    </row>
    <row r="4" spans="3:50" s="24" customFormat="1" ht="12.75">
      <c r="C4" s="25"/>
      <c r="D4" s="15"/>
      <c r="E4" s="15"/>
      <c r="F4" s="15"/>
      <c r="G4" s="15"/>
      <c r="H4" s="26"/>
      <c r="I4" s="15"/>
      <c r="J4" s="15"/>
      <c r="K4" s="20"/>
      <c r="L4" s="15"/>
      <c r="M4" s="20"/>
      <c r="N4" s="15"/>
      <c r="O4" s="27"/>
      <c r="P4" s="17"/>
      <c r="Q4" s="18"/>
      <c r="R4" s="18"/>
      <c r="S4" s="18"/>
      <c r="T4" s="18"/>
      <c r="U4" s="19"/>
      <c r="V4" s="18"/>
      <c r="W4" s="18"/>
      <c r="X4" s="20"/>
      <c r="Y4" s="58"/>
      <c r="Z4" s="58"/>
      <c r="AA4" s="58"/>
      <c r="AB4" s="58"/>
      <c r="AC4" s="58"/>
      <c r="AD4" s="58"/>
      <c r="AE4" s="58"/>
      <c r="AF4" s="21"/>
      <c r="AG4" s="22"/>
      <c r="AH4" s="22"/>
      <c r="AI4" s="21"/>
      <c r="AJ4" s="22"/>
      <c r="AK4" s="22"/>
      <c r="AL4" s="21"/>
      <c r="AM4" s="22"/>
      <c r="AN4" s="22"/>
      <c r="AO4" s="22"/>
      <c r="AP4" s="22"/>
      <c r="AQ4" s="22"/>
      <c r="AR4" s="22"/>
      <c r="AS4" s="22"/>
      <c r="AT4" s="22"/>
      <c r="AU4" s="22"/>
      <c r="AV4" s="23"/>
      <c r="AW4" s="23"/>
      <c r="AX4" s="23"/>
    </row>
    <row r="5" spans="3:50" s="11" customFormat="1" ht="28.5" customHeight="1">
      <c r="C5" s="8"/>
      <c r="D5" s="8"/>
      <c r="E5" s="98" t="s">
        <v>643</v>
      </c>
      <c r="F5" s="99"/>
      <c r="G5" s="99"/>
      <c r="H5" s="99"/>
      <c r="I5" s="99"/>
      <c r="J5" s="99"/>
      <c r="K5" s="99"/>
      <c r="L5" s="99"/>
      <c r="M5" s="99"/>
      <c r="N5" s="99"/>
      <c r="O5" s="100"/>
      <c r="P5" s="8"/>
      <c r="Q5" s="36"/>
      <c r="R5" s="87" t="s">
        <v>459</v>
      </c>
      <c r="S5" s="88"/>
      <c r="T5" s="88"/>
      <c r="U5" s="89"/>
      <c r="V5" s="37"/>
      <c r="W5" s="35"/>
      <c r="X5" s="8"/>
      <c r="Y5" s="38"/>
      <c r="Z5" s="38"/>
      <c r="AA5" s="38"/>
      <c r="AB5" s="38"/>
      <c r="AC5" s="38"/>
      <c r="AD5" s="38"/>
      <c r="AE5" s="39"/>
      <c r="AF5" s="101" t="s">
        <v>646</v>
      </c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3"/>
    </row>
    <row r="6" spans="1:50" s="11" customFormat="1" ht="24.75" customHeight="1">
      <c r="A6" s="82" t="s">
        <v>648</v>
      </c>
      <c r="B6" s="82" t="s">
        <v>649</v>
      </c>
      <c r="C6" s="82" t="s">
        <v>624</v>
      </c>
      <c r="D6" s="82" t="s">
        <v>647</v>
      </c>
      <c r="E6" s="84" t="s">
        <v>626</v>
      </c>
      <c r="F6" s="84" t="s">
        <v>625</v>
      </c>
      <c r="G6" s="84" t="s">
        <v>627</v>
      </c>
      <c r="H6" s="84" t="s">
        <v>628</v>
      </c>
      <c r="I6" s="84" t="s">
        <v>629</v>
      </c>
      <c r="J6" s="84" t="s">
        <v>630</v>
      </c>
      <c r="K6" s="85" t="s">
        <v>463</v>
      </c>
      <c r="L6" s="84" t="s">
        <v>631</v>
      </c>
      <c r="M6" s="84" t="s">
        <v>632</v>
      </c>
      <c r="N6" s="84" t="s">
        <v>6</v>
      </c>
      <c r="O6" s="84" t="s">
        <v>633</v>
      </c>
      <c r="P6" s="82" t="s">
        <v>0</v>
      </c>
      <c r="Q6" s="108" t="s">
        <v>464</v>
      </c>
      <c r="R6" s="91" t="s">
        <v>1</v>
      </c>
      <c r="S6" s="91" t="s">
        <v>2</v>
      </c>
      <c r="T6" s="91" t="s">
        <v>3</v>
      </c>
      <c r="U6" s="91" t="s">
        <v>460</v>
      </c>
      <c r="V6" s="108" t="s">
        <v>465</v>
      </c>
      <c r="W6" s="108" t="s">
        <v>466</v>
      </c>
      <c r="X6" s="112" t="s">
        <v>461</v>
      </c>
      <c r="Y6" s="95" t="s">
        <v>623</v>
      </c>
      <c r="Z6" s="96"/>
      <c r="AA6" s="97"/>
      <c r="AB6" s="93" t="s">
        <v>636</v>
      </c>
      <c r="AC6" s="94" t="s">
        <v>462</v>
      </c>
      <c r="AD6" s="93" t="s">
        <v>7</v>
      </c>
      <c r="AE6" s="107" t="s">
        <v>451</v>
      </c>
      <c r="AF6" s="110" t="s">
        <v>641</v>
      </c>
      <c r="AG6" s="104" t="s">
        <v>634</v>
      </c>
      <c r="AH6" s="105"/>
      <c r="AI6" s="106"/>
      <c r="AJ6" s="104" t="s">
        <v>638</v>
      </c>
      <c r="AK6" s="105"/>
      <c r="AL6" s="106"/>
      <c r="AM6" s="104" t="s">
        <v>639</v>
      </c>
      <c r="AN6" s="105"/>
      <c r="AO6" s="106"/>
      <c r="AP6" s="104" t="s">
        <v>642</v>
      </c>
      <c r="AQ6" s="105"/>
      <c r="AR6" s="106"/>
      <c r="AS6" s="104" t="s">
        <v>5</v>
      </c>
      <c r="AT6" s="105"/>
      <c r="AU6" s="106"/>
      <c r="AV6" s="104" t="s">
        <v>5</v>
      </c>
      <c r="AW6" s="105"/>
      <c r="AX6" s="109"/>
    </row>
    <row r="7" spans="1:50" s="11" customFormat="1" ht="63.75" customHeight="1">
      <c r="A7" s="83"/>
      <c r="B7" s="83"/>
      <c r="C7" s="83"/>
      <c r="D7" s="83"/>
      <c r="E7" s="84"/>
      <c r="F7" s="84"/>
      <c r="G7" s="84"/>
      <c r="H7" s="84"/>
      <c r="I7" s="84"/>
      <c r="J7" s="84"/>
      <c r="K7" s="86"/>
      <c r="L7" s="84"/>
      <c r="M7" s="84"/>
      <c r="N7" s="84"/>
      <c r="O7" s="84"/>
      <c r="P7" s="83"/>
      <c r="Q7" s="93"/>
      <c r="R7" s="92"/>
      <c r="S7" s="92"/>
      <c r="T7" s="92"/>
      <c r="U7" s="92"/>
      <c r="V7" s="93"/>
      <c r="W7" s="93"/>
      <c r="X7" s="113"/>
      <c r="Y7" s="63" t="s">
        <v>238</v>
      </c>
      <c r="Z7" s="63" t="s">
        <v>236</v>
      </c>
      <c r="AA7" s="63" t="s">
        <v>234</v>
      </c>
      <c r="AB7" s="93"/>
      <c r="AC7" s="94"/>
      <c r="AD7" s="93"/>
      <c r="AE7" s="107"/>
      <c r="AF7" s="111"/>
      <c r="AG7" s="40" t="s">
        <v>635</v>
      </c>
      <c r="AH7" s="41" t="s">
        <v>4</v>
      </c>
      <c r="AI7" s="42" t="s">
        <v>637</v>
      </c>
      <c r="AJ7" s="40" t="s">
        <v>635</v>
      </c>
      <c r="AK7" s="41" t="s">
        <v>4</v>
      </c>
      <c r="AL7" s="42" t="s">
        <v>637</v>
      </c>
      <c r="AM7" s="40" t="s">
        <v>635</v>
      </c>
      <c r="AN7" s="41" t="s">
        <v>4</v>
      </c>
      <c r="AO7" s="42" t="s">
        <v>637</v>
      </c>
      <c r="AP7" s="40" t="s">
        <v>635</v>
      </c>
      <c r="AQ7" s="41" t="s">
        <v>4</v>
      </c>
      <c r="AR7" s="42" t="s">
        <v>637</v>
      </c>
      <c r="AS7" s="40" t="s">
        <v>640</v>
      </c>
      <c r="AT7" s="41" t="s">
        <v>4</v>
      </c>
      <c r="AU7" s="42" t="s">
        <v>637</v>
      </c>
      <c r="AV7" s="40" t="s">
        <v>640</v>
      </c>
      <c r="AW7" s="41" t="s">
        <v>4</v>
      </c>
      <c r="AX7" s="42" t="s">
        <v>637</v>
      </c>
    </row>
    <row r="8" spans="1:50" s="78" customFormat="1" ht="12.7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  <c r="R8" s="77">
        <v>18</v>
      </c>
      <c r="S8" s="77">
        <v>19</v>
      </c>
      <c r="T8" s="77">
        <v>20</v>
      </c>
      <c r="U8" s="77">
        <v>21</v>
      </c>
      <c r="V8" s="77">
        <v>22</v>
      </c>
      <c r="W8" s="77">
        <v>23</v>
      </c>
      <c r="X8" s="77">
        <v>24</v>
      </c>
      <c r="Y8" s="77">
        <v>25</v>
      </c>
      <c r="Z8" s="77">
        <v>26</v>
      </c>
      <c r="AA8" s="77">
        <v>27</v>
      </c>
      <c r="AB8" s="77">
        <v>28</v>
      </c>
      <c r="AC8" s="77">
        <v>29</v>
      </c>
      <c r="AD8" s="77">
        <v>30</v>
      </c>
      <c r="AE8" s="77">
        <v>31</v>
      </c>
      <c r="AF8" s="77">
        <v>32</v>
      </c>
      <c r="AG8" s="77">
        <v>33</v>
      </c>
      <c r="AH8" s="77">
        <v>34</v>
      </c>
      <c r="AI8" s="77">
        <v>35</v>
      </c>
      <c r="AJ8" s="77">
        <v>36</v>
      </c>
      <c r="AK8" s="77">
        <v>37</v>
      </c>
      <c r="AL8" s="77">
        <v>38</v>
      </c>
      <c r="AM8" s="77">
        <v>39</v>
      </c>
      <c r="AN8" s="77">
        <v>40</v>
      </c>
      <c r="AO8" s="77">
        <v>41</v>
      </c>
      <c r="AP8" s="77">
        <v>42</v>
      </c>
      <c r="AQ8" s="77">
        <v>43</v>
      </c>
      <c r="AR8" s="77">
        <v>44</v>
      </c>
      <c r="AS8" s="77">
        <v>45</v>
      </c>
      <c r="AT8" s="77">
        <v>46</v>
      </c>
      <c r="AU8" s="77">
        <v>47</v>
      </c>
      <c r="AV8" s="77">
        <v>48</v>
      </c>
      <c r="AW8" s="77">
        <v>49</v>
      </c>
      <c r="AX8" s="70">
        <v>48</v>
      </c>
    </row>
    <row r="9" spans="1:50" s="69" customFormat="1" ht="12.75">
      <c r="A9" s="79"/>
      <c r="B9" s="79"/>
      <c r="C9" s="64"/>
      <c r="D9" s="65"/>
      <c r="E9" s="66"/>
      <c r="F9" s="64"/>
      <c r="G9" s="66"/>
      <c r="H9" s="67"/>
      <c r="I9" s="71"/>
      <c r="J9" s="72"/>
      <c r="K9" s="71"/>
      <c r="L9" s="71"/>
      <c r="M9" s="71"/>
      <c r="N9" s="71"/>
      <c r="O9" s="71"/>
      <c r="P9" s="71"/>
      <c r="Q9" s="67"/>
      <c r="R9" s="67"/>
      <c r="S9" s="67"/>
      <c r="T9" s="67"/>
      <c r="U9" s="67"/>
      <c r="V9" s="67"/>
      <c r="W9" s="67"/>
      <c r="X9" s="73"/>
      <c r="Y9" s="67"/>
      <c r="Z9" s="67"/>
      <c r="AA9" s="67"/>
      <c r="AB9" s="67"/>
      <c r="AC9" s="67"/>
      <c r="AD9" s="67"/>
      <c r="AE9" s="68"/>
      <c r="AF9" s="74"/>
      <c r="AG9" s="75"/>
      <c r="AH9" s="71"/>
      <c r="AI9" s="68"/>
      <c r="AJ9" s="75"/>
      <c r="AK9" s="67"/>
      <c r="AL9" s="68"/>
      <c r="AM9" s="75"/>
      <c r="AN9" s="67"/>
      <c r="AO9" s="68"/>
      <c r="AP9" s="75"/>
      <c r="AQ9" s="67"/>
      <c r="AR9" s="68"/>
      <c r="AS9" s="76"/>
      <c r="AT9" s="76"/>
      <c r="AU9" s="76"/>
      <c r="AV9" s="76"/>
      <c r="AW9" s="76"/>
      <c r="AX9" s="76"/>
    </row>
    <row r="10" spans="1:50" ht="12.75">
      <c r="A10" s="80"/>
      <c r="B10" s="80"/>
      <c r="C10" s="60"/>
      <c r="D10" s="61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2"/>
      <c r="Z10" s="62"/>
      <c r="AA10" s="62"/>
      <c r="AB10" s="62"/>
      <c r="AC10" s="62"/>
      <c r="AD10" s="62"/>
      <c r="AE10" s="62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</row>
    <row r="11" spans="1:50" ht="12.75">
      <c r="A11" s="80"/>
      <c r="B11" s="80"/>
      <c r="C11" s="60"/>
      <c r="D11" s="6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2"/>
      <c r="Z11" s="62"/>
      <c r="AA11" s="62"/>
      <c r="AB11" s="62"/>
      <c r="AC11" s="62"/>
      <c r="AD11" s="62"/>
      <c r="AE11" s="62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</row>
    <row r="12" spans="1:50" ht="12.75">
      <c r="A12" s="80"/>
      <c r="B12" s="80"/>
      <c r="C12" s="60"/>
      <c r="D12" s="6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2"/>
      <c r="Z12" s="62"/>
      <c r="AA12" s="62"/>
      <c r="AB12" s="62"/>
      <c r="AC12" s="62"/>
      <c r="AD12" s="62"/>
      <c r="AE12" s="62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</row>
    <row r="13" spans="1:50" ht="12.75">
      <c r="A13" s="80"/>
      <c r="B13" s="80"/>
      <c r="C13" s="60"/>
      <c r="D13" s="6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2"/>
      <c r="Z13" s="62"/>
      <c r="AA13" s="62"/>
      <c r="AB13" s="62"/>
      <c r="AC13" s="62"/>
      <c r="AD13" s="62"/>
      <c r="AE13" s="62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50" ht="12.75">
      <c r="A14" s="80"/>
      <c r="B14" s="80"/>
      <c r="C14" s="60"/>
      <c r="D14" s="6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2"/>
      <c r="Z14" s="62"/>
      <c r="AA14" s="62"/>
      <c r="AB14" s="62"/>
      <c r="AC14" s="62"/>
      <c r="AD14" s="62"/>
      <c r="AE14" s="62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</row>
    <row r="15" spans="1:50" ht="12.75">
      <c r="A15" s="80"/>
      <c r="B15" s="80"/>
      <c r="C15" s="60"/>
      <c r="D15" s="6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2"/>
      <c r="Z15" s="62"/>
      <c r="AA15" s="62"/>
      <c r="AB15" s="62"/>
      <c r="AC15" s="62"/>
      <c r="AD15" s="62"/>
      <c r="AE15" s="62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</row>
    <row r="16" spans="1:50" ht="12.75">
      <c r="A16" s="80"/>
      <c r="B16" s="80"/>
      <c r="C16" s="60"/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2"/>
      <c r="Z16" s="62"/>
      <c r="AA16" s="62"/>
      <c r="AB16" s="62"/>
      <c r="AC16" s="62"/>
      <c r="AD16" s="62"/>
      <c r="AE16" s="62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</row>
    <row r="17" spans="1:50" ht="12.75">
      <c r="A17" s="80"/>
      <c r="B17" s="80"/>
      <c r="C17" s="60"/>
      <c r="D17" s="6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2"/>
      <c r="Z17" s="62"/>
      <c r="AA17" s="62"/>
      <c r="AB17" s="62"/>
      <c r="AC17" s="62"/>
      <c r="AD17" s="62"/>
      <c r="AE17" s="62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</row>
    <row r="18" spans="1:50" ht="12.75">
      <c r="A18" s="80"/>
      <c r="B18" s="80"/>
      <c r="C18" s="60"/>
      <c r="D18" s="6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2"/>
      <c r="Z18" s="62"/>
      <c r="AA18" s="62"/>
      <c r="AB18" s="62"/>
      <c r="AC18" s="62"/>
      <c r="AD18" s="62"/>
      <c r="AE18" s="62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</row>
    <row r="19" spans="1:50" ht="12.75">
      <c r="A19" s="80"/>
      <c r="B19" s="80"/>
      <c r="C19" s="60"/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2"/>
      <c r="Z19" s="62"/>
      <c r="AA19" s="62"/>
      <c r="AB19" s="62"/>
      <c r="AC19" s="62"/>
      <c r="AD19" s="62"/>
      <c r="AE19" s="62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</row>
    <row r="20" spans="1:50" ht="12.75">
      <c r="A20" s="80"/>
      <c r="B20" s="80"/>
      <c r="C20" s="60"/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2"/>
      <c r="Z20" s="62"/>
      <c r="AA20" s="62"/>
      <c r="AB20" s="62"/>
      <c r="AC20" s="62"/>
      <c r="AD20" s="62"/>
      <c r="AE20" s="62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</row>
    <row r="21" spans="1:50" ht="12.75">
      <c r="A21" s="80"/>
      <c r="B21" s="80"/>
      <c r="C21" s="60"/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2"/>
      <c r="Z21" s="62"/>
      <c r="AA21" s="62"/>
      <c r="AB21" s="62"/>
      <c r="AC21" s="62"/>
      <c r="AD21" s="62"/>
      <c r="AE21" s="62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</row>
    <row r="22" spans="1:50" ht="12.75">
      <c r="A22" s="80"/>
      <c r="B22" s="80"/>
      <c r="C22" s="60"/>
      <c r="D22" s="6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2"/>
      <c r="Z22" s="62"/>
      <c r="AA22" s="62"/>
      <c r="AB22" s="62"/>
      <c r="AC22" s="62"/>
      <c r="AD22" s="62"/>
      <c r="AE22" s="62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</row>
    <row r="23" spans="1:50" ht="12.75">
      <c r="A23" s="80"/>
      <c r="B23" s="80"/>
      <c r="C23" s="60"/>
      <c r="D23" s="6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2"/>
      <c r="Z23" s="62"/>
      <c r="AA23" s="62"/>
      <c r="AB23" s="62"/>
      <c r="AC23" s="62"/>
      <c r="AD23" s="62"/>
      <c r="AE23" s="62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</row>
    <row r="24" spans="1:50" ht="12.75">
      <c r="A24" s="80"/>
      <c r="B24" s="80"/>
      <c r="C24" s="60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2"/>
      <c r="Z24" s="62"/>
      <c r="AA24" s="62"/>
      <c r="AB24" s="62"/>
      <c r="AC24" s="62"/>
      <c r="AD24" s="62"/>
      <c r="AE24" s="62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</row>
    <row r="25" spans="1:50" ht="12.75">
      <c r="A25" s="80"/>
      <c r="B25" s="80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2"/>
      <c r="Z25" s="62"/>
      <c r="AA25" s="62"/>
      <c r="AB25" s="62"/>
      <c r="AC25" s="62"/>
      <c r="AD25" s="62"/>
      <c r="AE25" s="62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</row>
    <row r="26" spans="1:50" ht="12.75">
      <c r="A26" s="80"/>
      <c r="B26" s="80"/>
      <c r="C26" s="60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2"/>
      <c r="Z26" s="62"/>
      <c r="AA26" s="62"/>
      <c r="AB26" s="62"/>
      <c r="AC26" s="62"/>
      <c r="AD26" s="62"/>
      <c r="AE26" s="62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</row>
    <row r="27" spans="1:50" ht="12.75">
      <c r="A27" s="80"/>
      <c r="B27" s="80"/>
      <c r="C27" s="60"/>
      <c r="D27" s="6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2"/>
      <c r="Z27" s="62"/>
      <c r="AA27" s="62"/>
      <c r="AB27" s="62"/>
      <c r="AC27" s="62"/>
      <c r="AD27" s="62"/>
      <c r="AE27" s="62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</row>
    <row r="28" spans="1:50" ht="12.75">
      <c r="A28" s="80"/>
      <c r="B28" s="80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2"/>
      <c r="Z28" s="62"/>
      <c r="AA28" s="62"/>
      <c r="AB28" s="62"/>
      <c r="AC28" s="62"/>
      <c r="AD28" s="62"/>
      <c r="AE28" s="62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</row>
    <row r="29" spans="1:50" ht="12.75">
      <c r="A29" s="80"/>
      <c r="B29" s="80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2"/>
      <c r="Z29" s="62"/>
      <c r="AA29" s="62"/>
      <c r="AB29" s="62"/>
      <c r="AC29" s="62"/>
      <c r="AD29" s="62"/>
      <c r="AE29" s="62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</row>
    <row r="30" spans="1:50" ht="12.75">
      <c r="A30" s="80"/>
      <c r="B30" s="80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2"/>
      <c r="Z30" s="62"/>
      <c r="AA30" s="62"/>
      <c r="AB30" s="62"/>
      <c r="AC30" s="62"/>
      <c r="AD30" s="62"/>
      <c r="AE30" s="62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</row>
    <row r="31" spans="1:50" ht="12.75">
      <c r="A31" s="80"/>
      <c r="B31" s="80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2"/>
      <c r="Z31" s="62"/>
      <c r="AA31" s="62"/>
      <c r="AB31" s="62"/>
      <c r="AC31" s="62"/>
      <c r="AD31" s="62"/>
      <c r="AE31" s="62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</row>
    <row r="32" spans="1:50" ht="12.75">
      <c r="A32" s="80"/>
      <c r="B32" s="80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2"/>
      <c r="Z32" s="62"/>
      <c r="AA32" s="62"/>
      <c r="AB32" s="62"/>
      <c r="AC32" s="62"/>
      <c r="AD32" s="62"/>
      <c r="AE32" s="62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</row>
    <row r="33" spans="1:50" ht="12.75">
      <c r="A33" s="80"/>
      <c r="B33" s="80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2"/>
      <c r="Z33" s="62"/>
      <c r="AA33" s="62"/>
      <c r="AB33" s="62"/>
      <c r="AC33" s="62"/>
      <c r="AD33" s="62"/>
      <c r="AE33" s="62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</row>
    <row r="34" spans="1:50" ht="12.75">
      <c r="A34" s="80"/>
      <c r="B34" s="80"/>
      <c r="C34" s="60"/>
      <c r="D34" s="61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2"/>
      <c r="Z34" s="62"/>
      <c r="AA34" s="62"/>
      <c r="AB34" s="62"/>
      <c r="AC34" s="62"/>
      <c r="AD34" s="62"/>
      <c r="AE34" s="62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</row>
    <row r="35" spans="1:50" ht="12.75">
      <c r="A35" s="80"/>
      <c r="B35" s="80"/>
      <c r="C35" s="60"/>
      <c r="D35" s="61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2"/>
      <c r="Z35" s="62"/>
      <c r="AA35" s="62"/>
      <c r="AB35" s="62"/>
      <c r="AC35" s="62"/>
      <c r="AD35" s="62"/>
      <c r="AE35" s="62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</row>
    <row r="36" spans="1:50" ht="12.75">
      <c r="A36" s="80"/>
      <c r="B36" s="80"/>
      <c r="C36" s="60"/>
      <c r="D36" s="61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2"/>
      <c r="Z36" s="62"/>
      <c r="AA36" s="62"/>
      <c r="AB36" s="62"/>
      <c r="AC36" s="62"/>
      <c r="AD36" s="62"/>
      <c r="AE36" s="62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</row>
    <row r="37" spans="1:50" ht="12.75">
      <c r="A37" s="80"/>
      <c r="B37" s="80"/>
      <c r="C37" s="60"/>
      <c r="D37" s="61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2"/>
      <c r="Z37" s="62"/>
      <c r="AA37" s="62"/>
      <c r="AB37" s="62"/>
      <c r="AC37" s="62"/>
      <c r="AD37" s="62"/>
      <c r="AE37" s="62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</row>
    <row r="38" spans="1:50" ht="12.75">
      <c r="A38" s="80"/>
      <c r="B38" s="80"/>
      <c r="C38" s="60"/>
      <c r="D38" s="61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2"/>
      <c r="Z38" s="62"/>
      <c r="AA38" s="62"/>
      <c r="AB38" s="62"/>
      <c r="AC38" s="62"/>
      <c r="AD38" s="62"/>
      <c r="AE38" s="62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</row>
    <row r="39" spans="1:50" ht="12.75">
      <c r="A39" s="80"/>
      <c r="B39" s="80"/>
      <c r="C39" s="60"/>
      <c r="D39" s="61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2"/>
      <c r="Z39" s="62"/>
      <c r="AA39" s="62"/>
      <c r="AB39" s="62"/>
      <c r="AC39" s="62"/>
      <c r="AD39" s="62"/>
      <c r="AE39" s="62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</row>
    <row r="40" spans="1:50" ht="12.75">
      <c r="A40" s="80"/>
      <c r="B40" s="80"/>
      <c r="C40" s="60"/>
      <c r="D40" s="61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2"/>
      <c r="Z40" s="62"/>
      <c r="AA40" s="62"/>
      <c r="AB40" s="62"/>
      <c r="AC40" s="62"/>
      <c r="AD40" s="62"/>
      <c r="AE40" s="62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</row>
    <row r="41" spans="1:50" ht="12.75">
      <c r="A41" s="80"/>
      <c r="B41" s="80"/>
      <c r="C41" s="60"/>
      <c r="D41" s="61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2"/>
      <c r="Z41" s="62"/>
      <c r="AA41" s="62"/>
      <c r="AB41" s="62"/>
      <c r="AC41" s="62"/>
      <c r="AD41" s="62"/>
      <c r="AE41" s="62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</row>
    <row r="42" spans="1:50" ht="12.75">
      <c r="A42" s="80"/>
      <c r="B42" s="80"/>
      <c r="C42" s="60"/>
      <c r="D42" s="61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2"/>
      <c r="Z42" s="62"/>
      <c r="AA42" s="62"/>
      <c r="AB42" s="62"/>
      <c r="AC42" s="62"/>
      <c r="AD42" s="62"/>
      <c r="AE42" s="62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</row>
    <row r="43" spans="1:50" ht="12.75">
      <c r="A43" s="80"/>
      <c r="B43" s="80"/>
      <c r="C43" s="60"/>
      <c r="D43" s="61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2"/>
      <c r="Z43" s="62"/>
      <c r="AA43" s="62"/>
      <c r="AB43" s="62"/>
      <c r="AC43" s="62"/>
      <c r="AD43" s="62"/>
      <c r="AE43" s="62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</row>
    <row r="44" spans="1:50" ht="12.75">
      <c r="A44" s="80"/>
      <c r="B44" s="80"/>
      <c r="C44" s="60"/>
      <c r="D44" s="61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2"/>
      <c r="Z44" s="62"/>
      <c r="AA44" s="62"/>
      <c r="AB44" s="62"/>
      <c r="AC44" s="62"/>
      <c r="AD44" s="62"/>
      <c r="AE44" s="62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</row>
    <row r="45" spans="1:50" ht="12.75">
      <c r="A45" s="80"/>
      <c r="B45" s="80"/>
      <c r="C45" s="60"/>
      <c r="D45" s="61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2"/>
      <c r="Z45" s="62"/>
      <c r="AA45" s="62"/>
      <c r="AB45" s="62"/>
      <c r="AC45" s="62"/>
      <c r="AD45" s="62"/>
      <c r="AE45" s="62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</row>
    <row r="46" spans="1:50" ht="12.75">
      <c r="A46" s="80"/>
      <c r="B46" s="80"/>
      <c r="C46" s="60"/>
      <c r="D46" s="61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2"/>
      <c r="Z46" s="62"/>
      <c r="AA46" s="62"/>
      <c r="AB46" s="62"/>
      <c r="AC46" s="62"/>
      <c r="AD46" s="62"/>
      <c r="AE46" s="62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</row>
    <row r="47" spans="1:50" ht="12.75">
      <c r="A47" s="80"/>
      <c r="B47" s="80"/>
      <c r="C47" s="60"/>
      <c r="D47" s="61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2"/>
      <c r="Z47" s="62"/>
      <c r="AA47" s="62"/>
      <c r="AB47" s="62"/>
      <c r="AC47" s="62"/>
      <c r="AD47" s="62"/>
      <c r="AE47" s="62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</row>
    <row r="48" spans="1:50" ht="12.75">
      <c r="A48" s="80"/>
      <c r="B48" s="80"/>
      <c r="C48" s="60"/>
      <c r="D48" s="61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2"/>
      <c r="Z48" s="62"/>
      <c r="AA48" s="62"/>
      <c r="AB48" s="62"/>
      <c r="AC48" s="62"/>
      <c r="AD48" s="62"/>
      <c r="AE48" s="62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</row>
    <row r="49" spans="1:50" ht="12.75">
      <c r="A49" s="80"/>
      <c r="B49" s="80"/>
      <c r="C49" s="60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2"/>
      <c r="Z49" s="62"/>
      <c r="AA49" s="62"/>
      <c r="AB49" s="62"/>
      <c r="AC49" s="62"/>
      <c r="AD49" s="62"/>
      <c r="AE49" s="62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</row>
    <row r="50" spans="1:50" ht="12.75">
      <c r="A50" s="80"/>
      <c r="B50" s="80"/>
      <c r="C50" s="60"/>
      <c r="D50" s="61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2"/>
      <c r="Z50" s="62"/>
      <c r="AA50" s="62"/>
      <c r="AB50" s="62"/>
      <c r="AC50" s="62"/>
      <c r="AD50" s="62"/>
      <c r="AE50" s="62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</row>
    <row r="51" spans="1:50" ht="12.75">
      <c r="A51" s="80"/>
      <c r="B51" s="80"/>
      <c r="C51" s="60"/>
      <c r="D51" s="61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2"/>
      <c r="Z51" s="62"/>
      <c r="AA51" s="62"/>
      <c r="AB51" s="62"/>
      <c r="AC51" s="62"/>
      <c r="AD51" s="62"/>
      <c r="AE51" s="62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</row>
    <row r="52" spans="1:50" ht="12.75">
      <c r="A52" s="80"/>
      <c r="B52" s="80"/>
      <c r="C52" s="60"/>
      <c r="D52" s="61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2"/>
      <c r="Z52" s="62"/>
      <c r="AA52" s="62"/>
      <c r="AB52" s="62"/>
      <c r="AC52" s="62"/>
      <c r="AD52" s="62"/>
      <c r="AE52" s="62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</row>
    <row r="53" spans="1:50" ht="12.75">
      <c r="A53" s="80"/>
      <c r="B53" s="80"/>
      <c r="C53" s="60"/>
      <c r="D53" s="61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2"/>
      <c r="Z53" s="62"/>
      <c r="AA53" s="62"/>
      <c r="AB53" s="62"/>
      <c r="AC53" s="62"/>
      <c r="AD53" s="62"/>
      <c r="AE53" s="62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</row>
    <row r="54" spans="1:50" ht="12.75">
      <c r="A54" s="80"/>
      <c r="B54" s="80"/>
      <c r="C54" s="60"/>
      <c r="D54" s="61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2"/>
      <c r="Z54" s="62"/>
      <c r="AA54" s="62"/>
      <c r="AB54" s="62"/>
      <c r="AC54" s="62"/>
      <c r="AD54" s="62"/>
      <c r="AE54" s="62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</row>
    <row r="55" spans="1:50" ht="12.75">
      <c r="A55" s="80"/>
      <c r="B55" s="80"/>
      <c r="C55" s="60"/>
      <c r="D55" s="61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2"/>
      <c r="Z55" s="62"/>
      <c r="AA55" s="62"/>
      <c r="AB55" s="62"/>
      <c r="AC55" s="62"/>
      <c r="AD55" s="62"/>
      <c r="AE55" s="62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</row>
    <row r="56" spans="1:50" ht="12.75">
      <c r="A56" s="80"/>
      <c r="B56" s="80"/>
      <c r="C56" s="60"/>
      <c r="D56" s="61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2"/>
      <c r="Z56" s="62"/>
      <c r="AA56" s="62"/>
      <c r="AB56" s="62"/>
      <c r="AC56" s="62"/>
      <c r="AD56" s="62"/>
      <c r="AE56" s="62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</row>
    <row r="57" spans="1:50" ht="12.75">
      <c r="A57" s="80"/>
      <c r="B57" s="80"/>
      <c r="C57" s="60"/>
      <c r="D57" s="61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2"/>
      <c r="Z57" s="62"/>
      <c r="AA57" s="62"/>
      <c r="AB57" s="62"/>
      <c r="AC57" s="62"/>
      <c r="AD57" s="62"/>
      <c r="AE57" s="62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</row>
    <row r="58" spans="1:50" ht="12.75">
      <c r="A58" s="80"/>
      <c r="B58" s="80"/>
      <c r="C58" s="60"/>
      <c r="D58" s="61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2"/>
      <c r="Z58" s="62"/>
      <c r="AA58" s="62"/>
      <c r="AB58" s="62"/>
      <c r="AC58" s="62"/>
      <c r="AD58" s="62"/>
      <c r="AE58" s="62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</row>
    <row r="59" spans="1:50" ht="12.75">
      <c r="A59" s="80"/>
      <c r="B59" s="80"/>
      <c r="C59" s="60"/>
      <c r="D59" s="61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2"/>
      <c r="Z59" s="62"/>
      <c r="AA59" s="62"/>
      <c r="AB59" s="62"/>
      <c r="AC59" s="62"/>
      <c r="AD59" s="62"/>
      <c r="AE59" s="62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</row>
    <row r="60" spans="1:50" ht="12.75">
      <c r="A60" s="80"/>
      <c r="B60" s="80"/>
      <c r="C60" s="60"/>
      <c r="D60" s="61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2"/>
      <c r="Z60" s="62"/>
      <c r="AA60" s="62"/>
      <c r="AB60" s="62"/>
      <c r="AC60" s="62"/>
      <c r="AD60" s="62"/>
      <c r="AE60" s="62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</row>
    <row r="61" spans="1:50" ht="12.75">
      <c r="A61" s="80"/>
      <c r="B61" s="80"/>
      <c r="C61" s="60"/>
      <c r="D61" s="61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2"/>
      <c r="Z61" s="62"/>
      <c r="AA61" s="62"/>
      <c r="AB61" s="62"/>
      <c r="AC61" s="62"/>
      <c r="AD61" s="62"/>
      <c r="AE61" s="62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</row>
    <row r="62" spans="1:50" ht="12.75">
      <c r="A62" s="80"/>
      <c r="B62" s="80"/>
      <c r="C62" s="60"/>
      <c r="D62" s="61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2"/>
      <c r="Z62" s="62"/>
      <c r="AA62" s="62"/>
      <c r="AB62" s="62"/>
      <c r="AC62" s="62"/>
      <c r="AD62" s="62"/>
      <c r="AE62" s="62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</row>
    <row r="63" spans="1:50" ht="12.75">
      <c r="A63" s="80"/>
      <c r="B63" s="80"/>
      <c r="C63" s="60"/>
      <c r="D63" s="61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2"/>
      <c r="Z63" s="62"/>
      <c r="AA63" s="62"/>
      <c r="AB63" s="62"/>
      <c r="AC63" s="62"/>
      <c r="AD63" s="62"/>
      <c r="AE63" s="62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</row>
    <row r="64" spans="1:50" ht="12.75">
      <c r="A64" s="80"/>
      <c r="B64" s="80"/>
      <c r="C64" s="60"/>
      <c r="D64" s="61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2"/>
      <c r="Z64" s="62"/>
      <c r="AA64" s="62"/>
      <c r="AB64" s="62"/>
      <c r="AC64" s="62"/>
      <c r="AD64" s="62"/>
      <c r="AE64" s="62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</row>
    <row r="65" spans="1:50" ht="12.75">
      <c r="A65" s="80"/>
      <c r="B65" s="80"/>
      <c r="C65" s="60"/>
      <c r="D65" s="61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2"/>
      <c r="Z65" s="62"/>
      <c r="AA65" s="62"/>
      <c r="AB65" s="62"/>
      <c r="AC65" s="62"/>
      <c r="AD65" s="62"/>
      <c r="AE65" s="62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</row>
    <row r="66" spans="1:50" ht="12.75">
      <c r="A66" s="80"/>
      <c r="B66" s="80"/>
      <c r="C66" s="60"/>
      <c r="D66" s="61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2"/>
      <c r="Z66" s="62"/>
      <c r="AA66" s="62"/>
      <c r="AB66" s="62"/>
      <c r="AC66" s="62"/>
      <c r="AD66" s="62"/>
      <c r="AE66" s="62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</row>
    <row r="67" spans="1:50" ht="12.75">
      <c r="A67" s="80"/>
      <c r="B67" s="80"/>
      <c r="C67" s="60"/>
      <c r="D67" s="61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2"/>
      <c r="Z67" s="62"/>
      <c r="AA67" s="62"/>
      <c r="AB67" s="62"/>
      <c r="AC67" s="62"/>
      <c r="AD67" s="62"/>
      <c r="AE67" s="62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</row>
    <row r="68" spans="1:50" ht="12.75">
      <c r="A68" s="80"/>
      <c r="B68" s="80"/>
      <c r="C68" s="60"/>
      <c r="D68" s="61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2"/>
      <c r="Z68" s="62"/>
      <c r="AA68" s="62"/>
      <c r="AB68" s="62"/>
      <c r="AC68" s="62"/>
      <c r="AD68" s="62"/>
      <c r="AE68" s="62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</row>
    <row r="69" spans="1:50" ht="12.75">
      <c r="A69" s="80"/>
      <c r="B69" s="80"/>
      <c r="C69" s="60"/>
      <c r="D69" s="61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2"/>
      <c r="Z69" s="62"/>
      <c r="AA69" s="62"/>
      <c r="AB69" s="62"/>
      <c r="AC69" s="62"/>
      <c r="AD69" s="62"/>
      <c r="AE69" s="62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</row>
    <row r="70" spans="1:50" ht="12.75">
      <c r="A70" s="80"/>
      <c r="B70" s="80"/>
      <c r="C70" s="60"/>
      <c r="D70" s="61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2"/>
      <c r="Z70" s="62"/>
      <c r="AA70" s="62"/>
      <c r="AB70" s="62"/>
      <c r="AC70" s="62"/>
      <c r="AD70" s="62"/>
      <c r="AE70" s="62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</row>
    <row r="71" spans="1:50" ht="12.75">
      <c r="A71" s="80"/>
      <c r="B71" s="80"/>
      <c r="C71" s="60"/>
      <c r="D71" s="61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2"/>
      <c r="Z71" s="62"/>
      <c r="AA71" s="62"/>
      <c r="AB71" s="62"/>
      <c r="AC71" s="62"/>
      <c r="AD71" s="62"/>
      <c r="AE71" s="62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</row>
    <row r="72" spans="1:50" ht="12.75">
      <c r="A72" s="80"/>
      <c r="B72" s="80"/>
      <c r="C72" s="60"/>
      <c r="D72" s="61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2"/>
      <c r="Z72" s="62"/>
      <c r="AA72" s="62"/>
      <c r="AB72" s="62"/>
      <c r="AC72" s="62"/>
      <c r="AD72" s="62"/>
      <c r="AE72" s="62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</row>
    <row r="73" spans="1:50" ht="12.75">
      <c r="A73" s="80"/>
      <c r="B73" s="80"/>
      <c r="C73" s="60"/>
      <c r="D73" s="61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2"/>
      <c r="Z73" s="62"/>
      <c r="AA73" s="62"/>
      <c r="AB73" s="62"/>
      <c r="AC73" s="62"/>
      <c r="AD73" s="62"/>
      <c r="AE73" s="62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</row>
    <row r="74" spans="1:50" ht="12.75">
      <c r="A74" s="80"/>
      <c r="B74" s="80"/>
      <c r="C74" s="60"/>
      <c r="D74" s="61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2"/>
      <c r="Z74" s="62"/>
      <c r="AA74" s="62"/>
      <c r="AB74" s="62"/>
      <c r="AC74" s="62"/>
      <c r="AD74" s="62"/>
      <c r="AE74" s="62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</row>
    <row r="75" spans="1:50" ht="12.75">
      <c r="A75" s="80"/>
      <c r="B75" s="80"/>
      <c r="C75" s="60"/>
      <c r="D75" s="61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2"/>
      <c r="Z75" s="62"/>
      <c r="AA75" s="62"/>
      <c r="AB75" s="62"/>
      <c r="AC75" s="62"/>
      <c r="AD75" s="62"/>
      <c r="AE75" s="62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</row>
    <row r="76" spans="1:50" ht="12.75">
      <c r="A76" s="80"/>
      <c r="B76" s="80"/>
      <c r="C76" s="60"/>
      <c r="D76" s="61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2"/>
      <c r="Z76" s="62"/>
      <c r="AA76" s="62"/>
      <c r="AB76" s="62"/>
      <c r="AC76" s="62"/>
      <c r="AD76" s="62"/>
      <c r="AE76" s="62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</row>
    <row r="77" spans="1:50" ht="12.75">
      <c r="A77" s="80"/>
      <c r="B77" s="80"/>
      <c r="C77" s="60"/>
      <c r="D77" s="61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2"/>
      <c r="Z77" s="62"/>
      <c r="AA77" s="62"/>
      <c r="AB77" s="62"/>
      <c r="AC77" s="62"/>
      <c r="AD77" s="62"/>
      <c r="AE77" s="62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</row>
    <row r="78" spans="1:50" ht="12.75">
      <c r="A78" s="80"/>
      <c r="B78" s="80"/>
      <c r="C78" s="60"/>
      <c r="D78" s="61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2"/>
      <c r="Z78" s="62"/>
      <c r="AA78" s="62"/>
      <c r="AB78" s="62"/>
      <c r="AC78" s="62"/>
      <c r="AD78" s="62"/>
      <c r="AE78" s="62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</row>
    <row r="79" spans="1:50" ht="12.75">
      <c r="A79" s="80"/>
      <c r="B79" s="80"/>
      <c r="C79" s="60"/>
      <c r="D79" s="61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2"/>
      <c r="Z79" s="62"/>
      <c r="AA79" s="62"/>
      <c r="AB79" s="62"/>
      <c r="AC79" s="62"/>
      <c r="AD79" s="62"/>
      <c r="AE79" s="62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</row>
    <row r="80" spans="1:50" ht="12.75">
      <c r="A80" s="80"/>
      <c r="B80" s="80"/>
      <c r="C80" s="60"/>
      <c r="D80" s="61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2"/>
      <c r="Z80" s="62"/>
      <c r="AA80" s="62"/>
      <c r="AB80" s="62"/>
      <c r="AC80" s="62"/>
      <c r="AD80" s="62"/>
      <c r="AE80" s="62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</row>
    <row r="81" spans="1:50" ht="12.75">
      <c r="A81" s="80"/>
      <c r="B81" s="80"/>
      <c r="C81" s="60"/>
      <c r="D81" s="61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2"/>
      <c r="Z81" s="62"/>
      <c r="AA81" s="62"/>
      <c r="AB81" s="62"/>
      <c r="AC81" s="62"/>
      <c r="AD81" s="62"/>
      <c r="AE81" s="62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</row>
    <row r="82" spans="1:50" ht="12.75">
      <c r="A82" s="80"/>
      <c r="B82" s="80"/>
      <c r="C82" s="60"/>
      <c r="D82" s="61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2"/>
      <c r="Z82" s="62"/>
      <c r="AA82" s="62"/>
      <c r="AB82" s="62"/>
      <c r="AC82" s="62"/>
      <c r="AD82" s="62"/>
      <c r="AE82" s="62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</row>
    <row r="83" spans="1:50" ht="12.75">
      <c r="A83" s="80"/>
      <c r="B83" s="80"/>
      <c r="C83" s="60"/>
      <c r="D83" s="61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2"/>
      <c r="Z83" s="62"/>
      <c r="AA83" s="62"/>
      <c r="AB83" s="62"/>
      <c r="AC83" s="62"/>
      <c r="AD83" s="62"/>
      <c r="AE83" s="62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</row>
    <row r="84" spans="1:50" ht="12.75">
      <c r="A84" s="80"/>
      <c r="B84" s="80"/>
      <c r="C84" s="60"/>
      <c r="D84" s="61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2"/>
      <c r="Z84" s="62"/>
      <c r="AA84" s="62"/>
      <c r="AB84" s="62"/>
      <c r="AC84" s="62"/>
      <c r="AD84" s="62"/>
      <c r="AE84" s="62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</row>
    <row r="85" spans="1:50" ht="12.75">
      <c r="A85" s="80"/>
      <c r="B85" s="80"/>
      <c r="C85" s="60"/>
      <c r="D85" s="61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2"/>
      <c r="Z85" s="62"/>
      <c r="AA85" s="62"/>
      <c r="AB85" s="62"/>
      <c r="AC85" s="62"/>
      <c r="AD85" s="62"/>
      <c r="AE85" s="62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</row>
    <row r="86" spans="1:50" ht="12.75">
      <c r="A86" s="80"/>
      <c r="B86" s="80"/>
      <c r="C86" s="60"/>
      <c r="D86" s="61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2"/>
      <c r="Z86" s="62"/>
      <c r="AA86" s="62"/>
      <c r="AB86" s="62"/>
      <c r="AC86" s="62"/>
      <c r="AD86" s="62"/>
      <c r="AE86" s="62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</row>
    <row r="87" spans="1:50" ht="12.75">
      <c r="A87" s="80"/>
      <c r="B87" s="80"/>
      <c r="C87" s="60"/>
      <c r="D87" s="61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2"/>
      <c r="Z87" s="62"/>
      <c r="AA87" s="62"/>
      <c r="AB87" s="62"/>
      <c r="AC87" s="62"/>
      <c r="AD87" s="62"/>
      <c r="AE87" s="62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</row>
    <row r="88" spans="1:50" ht="12.75">
      <c r="A88" s="80"/>
      <c r="B88" s="80"/>
      <c r="C88" s="60"/>
      <c r="D88" s="6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2"/>
      <c r="Z88" s="62"/>
      <c r="AA88" s="62"/>
      <c r="AB88" s="62"/>
      <c r="AC88" s="62"/>
      <c r="AD88" s="62"/>
      <c r="AE88" s="62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</row>
    <row r="89" spans="1:50" ht="12.75">
      <c r="A89" s="80"/>
      <c r="B89" s="80"/>
      <c r="C89" s="60"/>
      <c r="D89" s="61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2"/>
      <c r="Z89" s="62"/>
      <c r="AA89" s="62"/>
      <c r="AB89" s="62"/>
      <c r="AC89" s="62"/>
      <c r="AD89" s="62"/>
      <c r="AE89" s="62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</row>
    <row r="90" spans="1:50" ht="12.75">
      <c r="A90" s="80"/>
      <c r="B90" s="80"/>
      <c r="C90" s="60"/>
      <c r="D90" s="61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2"/>
      <c r="Z90" s="62"/>
      <c r="AA90" s="62"/>
      <c r="AB90" s="62"/>
      <c r="AC90" s="62"/>
      <c r="AD90" s="62"/>
      <c r="AE90" s="62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</row>
    <row r="91" spans="1:50" ht="12.75">
      <c r="A91" s="80"/>
      <c r="B91" s="80"/>
      <c r="C91" s="60"/>
      <c r="D91" s="61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2"/>
      <c r="Z91" s="62"/>
      <c r="AA91" s="62"/>
      <c r="AB91" s="62"/>
      <c r="AC91" s="62"/>
      <c r="AD91" s="62"/>
      <c r="AE91" s="62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</row>
    <row r="92" spans="1:50" ht="12.75">
      <c r="A92" s="80"/>
      <c r="B92" s="80"/>
      <c r="C92" s="60"/>
      <c r="D92" s="61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2"/>
      <c r="Z92" s="62"/>
      <c r="AA92" s="62"/>
      <c r="AB92" s="62"/>
      <c r="AC92" s="62"/>
      <c r="AD92" s="62"/>
      <c r="AE92" s="62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</row>
    <row r="93" spans="1:50" ht="12.75">
      <c r="A93" s="80"/>
      <c r="B93" s="80"/>
      <c r="C93" s="60"/>
      <c r="D93" s="61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2"/>
      <c r="Z93" s="62"/>
      <c r="AA93" s="62"/>
      <c r="AB93" s="62"/>
      <c r="AC93" s="62"/>
      <c r="AD93" s="62"/>
      <c r="AE93" s="62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</row>
    <row r="94" spans="1:50" ht="12.75">
      <c r="A94" s="80"/>
      <c r="B94" s="80"/>
      <c r="C94" s="60"/>
      <c r="D94" s="61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2"/>
      <c r="Z94" s="62"/>
      <c r="AA94" s="62"/>
      <c r="AB94" s="62"/>
      <c r="AC94" s="62"/>
      <c r="AD94" s="62"/>
      <c r="AE94" s="62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</row>
    <row r="95" spans="1:50" ht="12.75">
      <c r="A95" s="80"/>
      <c r="B95" s="80"/>
      <c r="C95" s="60"/>
      <c r="D95" s="61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2"/>
      <c r="Z95" s="62"/>
      <c r="AA95" s="62"/>
      <c r="AB95" s="62"/>
      <c r="AC95" s="62"/>
      <c r="AD95" s="62"/>
      <c r="AE95" s="62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</row>
    <row r="96" spans="1:50" ht="12.75">
      <c r="A96" s="80"/>
      <c r="B96" s="80"/>
      <c r="C96" s="60"/>
      <c r="D96" s="61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2"/>
      <c r="Z96" s="62"/>
      <c r="AA96" s="62"/>
      <c r="AB96" s="62"/>
      <c r="AC96" s="62"/>
      <c r="AD96" s="62"/>
      <c r="AE96" s="62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</row>
    <row r="97" spans="1:50" ht="12.75">
      <c r="A97" s="80"/>
      <c r="B97" s="80"/>
      <c r="C97" s="60"/>
      <c r="D97" s="61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2"/>
      <c r="Z97" s="62"/>
      <c r="AA97" s="62"/>
      <c r="AB97" s="62"/>
      <c r="AC97" s="62"/>
      <c r="AD97" s="62"/>
      <c r="AE97" s="62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</row>
    <row r="98" spans="1:50" ht="12.75">
      <c r="A98" s="80"/>
      <c r="B98" s="80"/>
      <c r="C98" s="60"/>
      <c r="D98" s="61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2"/>
      <c r="Z98" s="62"/>
      <c r="AA98" s="62"/>
      <c r="AB98" s="62"/>
      <c r="AC98" s="62"/>
      <c r="AD98" s="62"/>
      <c r="AE98" s="62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</row>
    <row r="99" spans="1:50" ht="12.75">
      <c r="A99" s="80"/>
      <c r="B99" s="80"/>
      <c r="C99" s="60"/>
      <c r="D99" s="6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2"/>
      <c r="Z99" s="62"/>
      <c r="AA99" s="62"/>
      <c r="AB99" s="62"/>
      <c r="AC99" s="62"/>
      <c r="AD99" s="62"/>
      <c r="AE99" s="62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</row>
    <row r="100" spans="1:50" ht="12.75">
      <c r="A100" s="80"/>
      <c r="B100" s="80"/>
      <c r="C100" s="60"/>
      <c r="D100" s="61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2"/>
      <c r="Z100" s="62"/>
      <c r="AA100" s="62"/>
      <c r="AB100" s="62"/>
      <c r="AC100" s="62"/>
      <c r="AD100" s="62"/>
      <c r="AE100" s="62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</row>
    <row r="101" spans="1:50" ht="12.75">
      <c r="A101" s="80"/>
      <c r="B101" s="80"/>
      <c r="C101" s="60"/>
      <c r="D101" s="61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2"/>
      <c r="Z101" s="62"/>
      <c r="AA101" s="62"/>
      <c r="AB101" s="62"/>
      <c r="AC101" s="62"/>
      <c r="AD101" s="62"/>
      <c r="AE101" s="62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</row>
    <row r="102" spans="1:50" ht="12.75">
      <c r="A102" s="80"/>
      <c r="B102" s="80"/>
      <c r="C102" s="60"/>
      <c r="D102" s="61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2"/>
      <c r="Z102" s="62"/>
      <c r="AA102" s="62"/>
      <c r="AB102" s="62"/>
      <c r="AC102" s="62"/>
      <c r="AD102" s="62"/>
      <c r="AE102" s="62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</row>
    <row r="103" spans="1:50" ht="12.75">
      <c r="A103" s="80"/>
      <c r="B103" s="80"/>
      <c r="C103" s="60"/>
      <c r="D103" s="61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2"/>
      <c r="Z103" s="62"/>
      <c r="AA103" s="62"/>
      <c r="AB103" s="62"/>
      <c r="AC103" s="62"/>
      <c r="AD103" s="62"/>
      <c r="AE103" s="62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</row>
    <row r="104" spans="1:50" ht="12.75">
      <c r="A104" s="80"/>
      <c r="B104" s="80"/>
      <c r="C104" s="60"/>
      <c r="D104" s="61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2"/>
      <c r="Z104" s="62"/>
      <c r="AA104" s="62"/>
      <c r="AB104" s="62"/>
      <c r="AC104" s="62"/>
      <c r="AD104" s="62"/>
      <c r="AE104" s="62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</row>
    <row r="105" spans="1:50" ht="12.75">
      <c r="A105" s="80"/>
      <c r="B105" s="80"/>
      <c r="C105" s="60"/>
      <c r="D105" s="61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2"/>
      <c r="Z105" s="62"/>
      <c r="AA105" s="62"/>
      <c r="AB105" s="62"/>
      <c r="AC105" s="62"/>
      <c r="AD105" s="62"/>
      <c r="AE105" s="62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</row>
    <row r="106" spans="1:50" ht="12.75">
      <c r="A106" s="80"/>
      <c r="B106" s="80"/>
      <c r="C106" s="60"/>
      <c r="D106" s="61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2"/>
      <c r="Z106" s="62"/>
      <c r="AA106" s="62"/>
      <c r="AB106" s="62"/>
      <c r="AC106" s="62"/>
      <c r="AD106" s="62"/>
      <c r="AE106" s="62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</row>
    <row r="107" spans="1:50" ht="12.75">
      <c r="A107" s="80"/>
      <c r="B107" s="80"/>
      <c r="C107" s="60"/>
      <c r="D107" s="61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2"/>
      <c r="Z107" s="62"/>
      <c r="AA107" s="62"/>
      <c r="AB107" s="62"/>
      <c r="AC107" s="62"/>
      <c r="AD107" s="62"/>
      <c r="AE107" s="62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</row>
    <row r="108" spans="1:50" ht="12.75">
      <c r="A108" s="80"/>
      <c r="B108" s="80"/>
      <c r="C108" s="60"/>
      <c r="D108" s="61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2"/>
      <c r="Z108" s="62"/>
      <c r="AA108" s="62"/>
      <c r="AB108" s="62"/>
      <c r="AC108" s="62"/>
      <c r="AD108" s="62"/>
      <c r="AE108" s="62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</row>
    <row r="109" spans="1:50" ht="12.75">
      <c r="A109" s="80"/>
      <c r="B109" s="80"/>
      <c r="C109" s="60"/>
      <c r="D109" s="61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2"/>
      <c r="Z109" s="62"/>
      <c r="AA109" s="62"/>
      <c r="AB109" s="62"/>
      <c r="AC109" s="62"/>
      <c r="AD109" s="62"/>
      <c r="AE109" s="62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</row>
    <row r="110" spans="1:50" ht="12.75">
      <c r="A110" s="80"/>
      <c r="B110" s="80"/>
      <c r="C110" s="60"/>
      <c r="D110" s="61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2"/>
      <c r="Z110" s="62"/>
      <c r="AA110" s="62"/>
      <c r="AB110" s="62"/>
      <c r="AC110" s="62"/>
      <c r="AD110" s="62"/>
      <c r="AE110" s="62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</row>
    <row r="111" spans="1:50" ht="12.75">
      <c r="A111" s="80"/>
      <c r="B111" s="80"/>
      <c r="C111" s="60"/>
      <c r="D111" s="61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2"/>
      <c r="Z111" s="62"/>
      <c r="AA111" s="62"/>
      <c r="AB111" s="62"/>
      <c r="AC111" s="62"/>
      <c r="AD111" s="62"/>
      <c r="AE111" s="62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</row>
    <row r="112" spans="1:50" ht="12.75">
      <c r="A112" s="80"/>
      <c r="B112" s="80"/>
      <c r="C112" s="60"/>
      <c r="D112" s="61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2"/>
      <c r="Z112" s="62"/>
      <c r="AA112" s="62"/>
      <c r="AB112" s="62"/>
      <c r="AC112" s="62"/>
      <c r="AD112" s="62"/>
      <c r="AE112" s="62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</row>
    <row r="113" spans="1:50" ht="12.75">
      <c r="A113" s="80"/>
      <c r="B113" s="80"/>
      <c r="C113" s="60"/>
      <c r="D113" s="61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2"/>
      <c r="Z113" s="62"/>
      <c r="AA113" s="62"/>
      <c r="AB113" s="62"/>
      <c r="AC113" s="62"/>
      <c r="AD113" s="62"/>
      <c r="AE113" s="62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</row>
    <row r="114" spans="1:50" ht="12.75">
      <c r="A114" s="80"/>
      <c r="B114" s="80"/>
      <c r="C114" s="60"/>
      <c r="D114" s="61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2"/>
      <c r="Z114" s="62"/>
      <c r="AA114" s="62"/>
      <c r="AB114" s="62"/>
      <c r="AC114" s="62"/>
      <c r="AD114" s="62"/>
      <c r="AE114" s="62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</row>
    <row r="115" spans="1:50" ht="12.75">
      <c r="A115" s="80"/>
      <c r="B115" s="80"/>
      <c r="C115" s="60"/>
      <c r="D115" s="61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2"/>
      <c r="Z115" s="62"/>
      <c r="AA115" s="62"/>
      <c r="AB115" s="62"/>
      <c r="AC115" s="62"/>
      <c r="AD115" s="62"/>
      <c r="AE115" s="62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</row>
    <row r="116" spans="1:50" ht="12.75">
      <c r="A116" s="80"/>
      <c r="B116" s="80"/>
      <c r="C116" s="60"/>
      <c r="D116" s="61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2"/>
      <c r="Z116" s="62"/>
      <c r="AA116" s="62"/>
      <c r="AB116" s="62"/>
      <c r="AC116" s="62"/>
      <c r="AD116" s="62"/>
      <c r="AE116" s="62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</row>
    <row r="117" spans="1:50" ht="12.75">
      <c r="A117" s="80"/>
      <c r="B117" s="80"/>
      <c r="C117" s="60"/>
      <c r="D117" s="61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2"/>
      <c r="Z117" s="62"/>
      <c r="AA117" s="62"/>
      <c r="AB117" s="62"/>
      <c r="AC117" s="62"/>
      <c r="AD117" s="62"/>
      <c r="AE117" s="62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</row>
    <row r="118" spans="1:50" ht="12.75">
      <c r="A118" s="80"/>
      <c r="B118" s="80"/>
      <c r="C118" s="60"/>
      <c r="D118" s="61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2"/>
      <c r="Z118" s="62"/>
      <c r="AA118" s="62"/>
      <c r="AB118" s="62"/>
      <c r="AC118" s="62"/>
      <c r="AD118" s="62"/>
      <c r="AE118" s="62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</row>
    <row r="119" spans="1:50" ht="12.75">
      <c r="A119" s="80"/>
      <c r="B119" s="80"/>
      <c r="C119" s="60"/>
      <c r="D119" s="61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2"/>
      <c r="Z119" s="62"/>
      <c r="AA119" s="62"/>
      <c r="AB119" s="62"/>
      <c r="AC119" s="62"/>
      <c r="AD119" s="62"/>
      <c r="AE119" s="62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</row>
    <row r="120" spans="1:50" ht="12.75">
      <c r="A120" s="80"/>
      <c r="B120" s="80"/>
      <c r="C120" s="60"/>
      <c r="D120" s="61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2"/>
      <c r="Z120" s="62"/>
      <c r="AA120" s="62"/>
      <c r="AB120" s="62"/>
      <c r="AC120" s="62"/>
      <c r="AD120" s="62"/>
      <c r="AE120" s="62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</row>
    <row r="121" spans="1:50" ht="12.75">
      <c r="A121" s="80"/>
      <c r="B121" s="80"/>
      <c r="C121" s="60"/>
      <c r="D121" s="61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2"/>
      <c r="Z121" s="62"/>
      <c r="AA121" s="62"/>
      <c r="AB121" s="62"/>
      <c r="AC121" s="62"/>
      <c r="AD121" s="62"/>
      <c r="AE121" s="62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</row>
    <row r="122" spans="1:50" ht="12.75">
      <c r="A122" s="80"/>
      <c r="B122" s="80"/>
      <c r="C122" s="60"/>
      <c r="D122" s="61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2"/>
      <c r="Z122" s="62"/>
      <c r="AA122" s="62"/>
      <c r="AB122" s="62"/>
      <c r="AC122" s="62"/>
      <c r="AD122" s="62"/>
      <c r="AE122" s="62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</row>
    <row r="123" spans="1:50" ht="12.75">
      <c r="A123" s="80"/>
      <c r="B123" s="80"/>
      <c r="C123" s="60"/>
      <c r="D123" s="61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2"/>
      <c r="Z123" s="62"/>
      <c r="AA123" s="62"/>
      <c r="AB123" s="62"/>
      <c r="AC123" s="62"/>
      <c r="AD123" s="62"/>
      <c r="AE123" s="62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</row>
    <row r="124" spans="1:50" ht="12.75">
      <c r="A124" s="80"/>
      <c r="B124" s="80"/>
      <c r="C124" s="60"/>
      <c r="D124" s="61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2"/>
      <c r="Z124" s="62"/>
      <c r="AA124" s="62"/>
      <c r="AB124" s="62"/>
      <c r="AC124" s="62"/>
      <c r="AD124" s="62"/>
      <c r="AE124" s="62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</row>
    <row r="125" spans="1:50" ht="12.75">
      <c r="A125" s="80"/>
      <c r="B125" s="80"/>
      <c r="C125" s="60"/>
      <c r="D125" s="61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2"/>
      <c r="Z125" s="62"/>
      <c r="AA125" s="62"/>
      <c r="AB125" s="62"/>
      <c r="AC125" s="62"/>
      <c r="AD125" s="62"/>
      <c r="AE125" s="62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</row>
    <row r="126" spans="1:50" ht="12.75">
      <c r="A126" s="80"/>
      <c r="B126" s="80"/>
      <c r="C126" s="60"/>
      <c r="D126" s="61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2"/>
      <c r="Z126" s="62"/>
      <c r="AA126" s="62"/>
      <c r="AB126" s="62"/>
      <c r="AC126" s="62"/>
      <c r="AD126" s="62"/>
      <c r="AE126" s="62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</row>
    <row r="127" spans="1:50" ht="12.75">
      <c r="A127" s="80"/>
      <c r="B127" s="80"/>
      <c r="C127" s="60"/>
      <c r="D127" s="61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2"/>
      <c r="Z127" s="62"/>
      <c r="AA127" s="62"/>
      <c r="AB127" s="62"/>
      <c r="AC127" s="62"/>
      <c r="AD127" s="62"/>
      <c r="AE127" s="62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</row>
    <row r="128" spans="1:50" ht="12.75">
      <c r="A128" s="80"/>
      <c r="B128" s="80"/>
      <c r="C128" s="60"/>
      <c r="D128" s="61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2"/>
      <c r="Z128" s="62"/>
      <c r="AA128" s="62"/>
      <c r="AB128" s="62"/>
      <c r="AC128" s="62"/>
      <c r="AD128" s="62"/>
      <c r="AE128" s="62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</row>
    <row r="129" spans="1:50" ht="12.75">
      <c r="A129" s="80"/>
      <c r="B129" s="80"/>
      <c r="C129" s="60"/>
      <c r="D129" s="61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2"/>
      <c r="Z129" s="62"/>
      <c r="AA129" s="62"/>
      <c r="AB129" s="62"/>
      <c r="AC129" s="62"/>
      <c r="AD129" s="62"/>
      <c r="AE129" s="62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</row>
    <row r="130" spans="1:50" ht="12.75">
      <c r="A130" s="80"/>
      <c r="B130" s="80"/>
      <c r="C130" s="60"/>
      <c r="D130" s="61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2"/>
      <c r="Z130" s="62"/>
      <c r="AA130" s="62"/>
      <c r="AB130" s="62"/>
      <c r="AC130" s="62"/>
      <c r="AD130" s="62"/>
      <c r="AE130" s="62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</row>
    <row r="131" spans="1:50" ht="12.75">
      <c r="A131" s="80"/>
      <c r="B131" s="80"/>
      <c r="C131" s="60"/>
      <c r="D131" s="61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2"/>
      <c r="Z131" s="62"/>
      <c r="AA131" s="62"/>
      <c r="AB131" s="62"/>
      <c r="AC131" s="62"/>
      <c r="AD131" s="62"/>
      <c r="AE131" s="62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</row>
    <row r="132" spans="1:50" ht="12.75">
      <c r="A132" s="80"/>
      <c r="B132" s="80"/>
      <c r="C132" s="60"/>
      <c r="D132" s="61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2"/>
      <c r="Z132" s="62"/>
      <c r="AA132" s="62"/>
      <c r="AB132" s="62"/>
      <c r="AC132" s="62"/>
      <c r="AD132" s="62"/>
      <c r="AE132" s="62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</row>
    <row r="133" spans="1:50" ht="12.75">
      <c r="A133" s="80"/>
      <c r="B133" s="80"/>
      <c r="C133" s="60"/>
      <c r="D133" s="61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2"/>
      <c r="Z133" s="62"/>
      <c r="AA133" s="62"/>
      <c r="AB133" s="62"/>
      <c r="AC133" s="62"/>
      <c r="AD133" s="62"/>
      <c r="AE133" s="62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</row>
    <row r="134" spans="1:50" ht="12.75">
      <c r="A134" s="80"/>
      <c r="B134" s="80"/>
      <c r="C134" s="60"/>
      <c r="D134" s="61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2"/>
      <c r="Z134" s="62"/>
      <c r="AA134" s="62"/>
      <c r="AB134" s="62"/>
      <c r="AC134" s="62"/>
      <c r="AD134" s="62"/>
      <c r="AE134" s="62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</row>
    <row r="135" spans="1:50" ht="12.75">
      <c r="A135" s="80"/>
      <c r="B135" s="80"/>
      <c r="C135" s="60"/>
      <c r="D135" s="61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2"/>
      <c r="Z135" s="62"/>
      <c r="AA135" s="62"/>
      <c r="AB135" s="62"/>
      <c r="AC135" s="62"/>
      <c r="AD135" s="62"/>
      <c r="AE135" s="62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</row>
    <row r="136" spans="1:50" ht="12.75">
      <c r="A136" s="80"/>
      <c r="B136" s="80"/>
      <c r="C136" s="60"/>
      <c r="D136" s="61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2"/>
      <c r="Z136" s="62"/>
      <c r="AA136" s="62"/>
      <c r="AB136" s="62"/>
      <c r="AC136" s="62"/>
      <c r="AD136" s="62"/>
      <c r="AE136" s="62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</row>
    <row r="137" spans="1:50" ht="12.75">
      <c r="A137" s="80"/>
      <c r="B137" s="80"/>
      <c r="C137" s="60"/>
      <c r="D137" s="61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2"/>
      <c r="Z137" s="62"/>
      <c r="AA137" s="62"/>
      <c r="AB137" s="62"/>
      <c r="AC137" s="62"/>
      <c r="AD137" s="62"/>
      <c r="AE137" s="62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</row>
    <row r="138" spans="1:50" ht="12.75">
      <c r="A138" s="80"/>
      <c r="B138" s="80"/>
      <c r="C138" s="60"/>
      <c r="D138" s="61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2"/>
      <c r="Z138" s="62"/>
      <c r="AA138" s="62"/>
      <c r="AB138" s="62"/>
      <c r="AC138" s="62"/>
      <c r="AD138" s="62"/>
      <c r="AE138" s="62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</row>
    <row r="139" spans="1:50" ht="12.75">
      <c r="A139" s="80"/>
      <c r="B139" s="80"/>
      <c r="C139" s="60"/>
      <c r="D139" s="61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2"/>
      <c r="Z139" s="62"/>
      <c r="AA139" s="62"/>
      <c r="AB139" s="62"/>
      <c r="AC139" s="62"/>
      <c r="AD139" s="62"/>
      <c r="AE139" s="62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</row>
    <row r="140" spans="1:50" ht="12.75">
      <c r="A140" s="80"/>
      <c r="B140" s="80"/>
      <c r="C140" s="60"/>
      <c r="D140" s="61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2"/>
      <c r="Z140" s="62"/>
      <c r="AA140" s="62"/>
      <c r="AB140" s="62"/>
      <c r="AC140" s="62"/>
      <c r="AD140" s="62"/>
      <c r="AE140" s="62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</row>
    <row r="141" spans="1:50" ht="12.75">
      <c r="A141" s="80"/>
      <c r="B141" s="80"/>
      <c r="C141" s="60"/>
      <c r="D141" s="61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2"/>
      <c r="Z141" s="62"/>
      <c r="AA141" s="62"/>
      <c r="AB141" s="62"/>
      <c r="AC141" s="62"/>
      <c r="AD141" s="62"/>
      <c r="AE141" s="62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</row>
    <row r="142" spans="1:50" ht="12.75">
      <c r="A142" s="80"/>
      <c r="B142" s="80"/>
      <c r="C142" s="60"/>
      <c r="D142" s="61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2"/>
      <c r="Z142" s="62"/>
      <c r="AA142" s="62"/>
      <c r="AB142" s="62"/>
      <c r="AC142" s="62"/>
      <c r="AD142" s="62"/>
      <c r="AE142" s="62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</row>
    <row r="143" spans="1:50" ht="12.75">
      <c r="A143" s="80"/>
      <c r="B143" s="80"/>
      <c r="C143" s="60"/>
      <c r="D143" s="61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2"/>
      <c r="Z143" s="62"/>
      <c r="AA143" s="62"/>
      <c r="AB143" s="62"/>
      <c r="AC143" s="62"/>
      <c r="AD143" s="62"/>
      <c r="AE143" s="62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</row>
    <row r="144" spans="1:50" ht="12.75">
      <c r="A144" s="80"/>
      <c r="B144" s="80"/>
      <c r="C144" s="60"/>
      <c r="D144" s="61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2"/>
      <c r="Z144" s="62"/>
      <c r="AA144" s="62"/>
      <c r="AB144" s="62"/>
      <c r="AC144" s="62"/>
      <c r="AD144" s="62"/>
      <c r="AE144" s="62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</row>
    <row r="145" spans="1:50" ht="12.75">
      <c r="A145" s="80"/>
      <c r="B145" s="80"/>
      <c r="C145" s="60"/>
      <c r="D145" s="61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2"/>
      <c r="Z145" s="62"/>
      <c r="AA145" s="62"/>
      <c r="AB145" s="62"/>
      <c r="AC145" s="62"/>
      <c r="AD145" s="62"/>
      <c r="AE145" s="62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</row>
    <row r="146" spans="1:50" ht="12.75">
      <c r="A146" s="80"/>
      <c r="B146" s="80"/>
      <c r="C146" s="60"/>
      <c r="D146" s="61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2"/>
      <c r="Z146" s="62"/>
      <c r="AA146" s="62"/>
      <c r="AB146" s="62"/>
      <c r="AC146" s="62"/>
      <c r="AD146" s="62"/>
      <c r="AE146" s="62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</row>
    <row r="147" spans="1:50" ht="12.75">
      <c r="A147" s="80"/>
      <c r="B147" s="80"/>
      <c r="C147" s="60"/>
      <c r="D147" s="61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2"/>
      <c r="Z147" s="62"/>
      <c r="AA147" s="62"/>
      <c r="AB147" s="62"/>
      <c r="AC147" s="62"/>
      <c r="AD147" s="62"/>
      <c r="AE147" s="62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</row>
    <row r="148" spans="1:50" ht="12.75">
      <c r="A148" s="80"/>
      <c r="B148" s="80"/>
      <c r="C148" s="60"/>
      <c r="D148" s="61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2"/>
      <c r="Z148" s="62"/>
      <c r="AA148" s="62"/>
      <c r="AB148" s="62"/>
      <c r="AC148" s="62"/>
      <c r="AD148" s="62"/>
      <c r="AE148" s="62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</row>
    <row r="149" spans="1:50" ht="12.75">
      <c r="A149" s="80"/>
      <c r="B149" s="80"/>
      <c r="C149" s="60"/>
      <c r="D149" s="61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2"/>
      <c r="Z149" s="62"/>
      <c r="AA149" s="62"/>
      <c r="AB149" s="62"/>
      <c r="AC149" s="62"/>
      <c r="AD149" s="62"/>
      <c r="AE149" s="62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</row>
    <row r="150" spans="1:50" ht="12.75">
      <c r="A150" s="80"/>
      <c r="B150" s="80"/>
      <c r="C150" s="60"/>
      <c r="D150" s="61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2"/>
      <c r="Z150" s="62"/>
      <c r="AA150" s="62"/>
      <c r="AB150" s="62"/>
      <c r="AC150" s="62"/>
      <c r="AD150" s="62"/>
      <c r="AE150" s="62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</row>
    <row r="151" spans="1:50" ht="12.75">
      <c r="A151" s="80"/>
      <c r="B151" s="80"/>
      <c r="C151" s="60"/>
      <c r="D151" s="61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2"/>
      <c r="Z151" s="62"/>
      <c r="AA151" s="62"/>
      <c r="AB151" s="62"/>
      <c r="AC151" s="62"/>
      <c r="AD151" s="62"/>
      <c r="AE151" s="62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</row>
    <row r="152" spans="1:50" ht="12.75">
      <c r="A152" s="80"/>
      <c r="B152" s="80"/>
      <c r="C152" s="60"/>
      <c r="D152" s="61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2"/>
      <c r="Z152" s="62"/>
      <c r="AA152" s="62"/>
      <c r="AB152" s="62"/>
      <c r="AC152" s="62"/>
      <c r="AD152" s="62"/>
      <c r="AE152" s="62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</row>
    <row r="153" spans="1:50" ht="12.75">
      <c r="A153" s="80"/>
      <c r="B153" s="80"/>
      <c r="C153" s="60"/>
      <c r="D153" s="61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2"/>
      <c r="Z153" s="62"/>
      <c r="AA153" s="62"/>
      <c r="AB153" s="62"/>
      <c r="AC153" s="62"/>
      <c r="AD153" s="62"/>
      <c r="AE153" s="62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</row>
    <row r="154" spans="1:50" ht="12.75">
      <c r="A154" s="80"/>
      <c r="B154" s="80"/>
      <c r="C154" s="60"/>
      <c r="D154" s="61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2"/>
      <c r="Z154" s="62"/>
      <c r="AA154" s="62"/>
      <c r="AB154" s="62"/>
      <c r="AC154" s="62"/>
      <c r="AD154" s="62"/>
      <c r="AE154" s="62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</row>
    <row r="155" spans="1:50" ht="12.75">
      <c r="A155" s="80"/>
      <c r="B155" s="80"/>
      <c r="C155" s="60"/>
      <c r="D155" s="61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2"/>
      <c r="Z155" s="62"/>
      <c r="AA155" s="62"/>
      <c r="AB155" s="62"/>
      <c r="AC155" s="62"/>
      <c r="AD155" s="62"/>
      <c r="AE155" s="62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</row>
    <row r="156" spans="1:50" ht="12.75">
      <c r="A156" s="80"/>
      <c r="B156" s="80"/>
      <c r="C156" s="60"/>
      <c r="D156" s="61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2"/>
      <c r="Z156" s="62"/>
      <c r="AA156" s="62"/>
      <c r="AB156" s="62"/>
      <c r="AC156" s="62"/>
      <c r="AD156" s="62"/>
      <c r="AE156" s="62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</row>
    <row r="157" spans="1:50" ht="12.75">
      <c r="A157" s="80"/>
      <c r="B157" s="80"/>
      <c r="C157" s="60"/>
      <c r="D157" s="61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2"/>
      <c r="Z157" s="62"/>
      <c r="AA157" s="62"/>
      <c r="AB157" s="62"/>
      <c r="AC157" s="62"/>
      <c r="AD157" s="62"/>
      <c r="AE157" s="62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</row>
    <row r="158" spans="1:50" ht="12.75">
      <c r="A158" s="80"/>
      <c r="B158" s="80"/>
      <c r="C158" s="60"/>
      <c r="D158" s="61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2"/>
      <c r="Z158" s="62"/>
      <c r="AA158" s="62"/>
      <c r="AB158" s="62"/>
      <c r="AC158" s="62"/>
      <c r="AD158" s="62"/>
      <c r="AE158" s="62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</row>
    <row r="159" spans="1:50" ht="12.75">
      <c r="A159" s="80"/>
      <c r="B159" s="80"/>
      <c r="C159" s="60"/>
      <c r="D159" s="61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2"/>
      <c r="Z159" s="62"/>
      <c r="AA159" s="62"/>
      <c r="AB159" s="62"/>
      <c r="AC159" s="62"/>
      <c r="AD159" s="62"/>
      <c r="AE159" s="62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</row>
    <row r="160" spans="1:50" ht="12.75">
      <c r="A160" s="80"/>
      <c r="B160" s="80"/>
      <c r="C160" s="60"/>
      <c r="D160" s="61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2"/>
      <c r="Z160" s="62"/>
      <c r="AA160" s="62"/>
      <c r="AB160" s="62"/>
      <c r="AC160" s="62"/>
      <c r="AD160" s="62"/>
      <c r="AE160" s="62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</row>
    <row r="161" spans="1:50" ht="12.75">
      <c r="A161" s="80"/>
      <c r="B161" s="80"/>
      <c r="C161" s="60"/>
      <c r="D161" s="61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2"/>
      <c r="Z161" s="62"/>
      <c r="AA161" s="62"/>
      <c r="AB161" s="62"/>
      <c r="AC161" s="62"/>
      <c r="AD161" s="62"/>
      <c r="AE161" s="62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</row>
    <row r="162" spans="1:50" ht="12.75">
      <c r="A162" s="80"/>
      <c r="B162" s="80"/>
      <c r="C162" s="60"/>
      <c r="D162" s="61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2"/>
      <c r="Z162" s="62"/>
      <c r="AA162" s="62"/>
      <c r="AB162" s="62"/>
      <c r="AC162" s="62"/>
      <c r="AD162" s="62"/>
      <c r="AE162" s="62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</row>
    <row r="163" spans="1:50" ht="12.75">
      <c r="A163" s="80"/>
      <c r="B163" s="80"/>
      <c r="C163" s="60"/>
      <c r="D163" s="61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2"/>
      <c r="Z163" s="62"/>
      <c r="AA163" s="62"/>
      <c r="AB163" s="62"/>
      <c r="AC163" s="62"/>
      <c r="AD163" s="62"/>
      <c r="AE163" s="62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</row>
    <row r="164" spans="1:50" ht="12.75">
      <c r="A164" s="80"/>
      <c r="B164" s="80"/>
      <c r="C164" s="60"/>
      <c r="D164" s="61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2"/>
      <c r="Z164" s="62"/>
      <c r="AA164" s="62"/>
      <c r="AB164" s="62"/>
      <c r="AC164" s="62"/>
      <c r="AD164" s="62"/>
      <c r="AE164" s="62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</row>
    <row r="165" spans="1:50" ht="12.75">
      <c r="A165" s="80"/>
      <c r="B165" s="80"/>
      <c r="C165" s="60"/>
      <c r="D165" s="61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2"/>
      <c r="Z165" s="62"/>
      <c r="AA165" s="62"/>
      <c r="AB165" s="62"/>
      <c r="AC165" s="62"/>
      <c r="AD165" s="62"/>
      <c r="AE165" s="62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</row>
    <row r="166" spans="1:50" ht="12.75">
      <c r="A166" s="80"/>
      <c r="B166" s="80"/>
      <c r="C166" s="60"/>
      <c r="D166" s="61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2"/>
      <c r="Z166" s="62"/>
      <c r="AA166" s="62"/>
      <c r="AB166" s="62"/>
      <c r="AC166" s="62"/>
      <c r="AD166" s="62"/>
      <c r="AE166" s="62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</row>
    <row r="167" spans="1:50" ht="12.75">
      <c r="A167" s="80"/>
      <c r="B167" s="80"/>
      <c r="C167" s="60"/>
      <c r="D167" s="61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2"/>
      <c r="Z167" s="62"/>
      <c r="AA167" s="62"/>
      <c r="AB167" s="62"/>
      <c r="AC167" s="62"/>
      <c r="AD167" s="62"/>
      <c r="AE167" s="62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</row>
    <row r="168" spans="1:50" ht="12.75">
      <c r="A168" s="80"/>
      <c r="B168" s="80"/>
      <c r="C168" s="60"/>
      <c r="D168" s="61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2"/>
      <c r="Z168" s="62"/>
      <c r="AA168" s="62"/>
      <c r="AB168" s="62"/>
      <c r="AC168" s="62"/>
      <c r="AD168" s="62"/>
      <c r="AE168" s="62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</row>
    <row r="169" spans="1:50" ht="12.75">
      <c r="A169" s="80"/>
      <c r="B169" s="80"/>
      <c r="C169" s="60"/>
      <c r="D169" s="61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2"/>
      <c r="Z169" s="62"/>
      <c r="AA169" s="62"/>
      <c r="AB169" s="62"/>
      <c r="AC169" s="62"/>
      <c r="AD169" s="62"/>
      <c r="AE169" s="62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</row>
    <row r="170" spans="1:50" ht="12.75">
      <c r="A170" s="80"/>
      <c r="B170" s="80"/>
      <c r="C170" s="60"/>
      <c r="D170" s="61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2"/>
      <c r="Z170" s="62"/>
      <c r="AA170" s="62"/>
      <c r="AB170" s="62"/>
      <c r="AC170" s="62"/>
      <c r="AD170" s="62"/>
      <c r="AE170" s="62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</row>
    <row r="171" spans="1:50" ht="12.75">
      <c r="A171" s="80"/>
      <c r="B171" s="80"/>
      <c r="C171" s="60"/>
      <c r="D171" s="61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2"/>
      <c r="Z171" s="62"/>
      <c r="AA171" s="62"/>
      <c r="AB171" s="62"/>
      <c r="AC171" s="62"/>
      <c r="AD171" s="62"/>
      <c r="AE171" s="62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</row>
    <row r="172" spans="1:50" ht="12.75">
      <c r="A172" s="80"/>
      <c r="B172" s="80"/>
      <c r="C172" s="60"/>
      <c r="D172" s="61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2"/>
      <c r="Z172" s="62"/>
      <c r="AA172" s="62"/>
      <c r="AB172" s="62"/>
      <c r="AC172" s="62"/>
      <c r="AD172" s="62"/>
      <c r="AE172" s="62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</row>
    <row r="173" spans="1:50" ht="12.75">
      <c r="A173" s="80"/>
      <c r="B173" s="80"/>
      <c r="C173" s="60"/>
      <c r="D173" s="61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2"/>
      <c r="Z173" s="62"/>
      <c r="AA173" s="62"/>
      <c r="AB173" s="62"/>
      <c r="AC173" s="62"/>
      <c r="AD173" s="62"/>
      <c r="AE173" s="62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</row>
    <row r="174" spans="1:50" ht="12.75">
      <c r="A174" s="80"/>
      <c r="B174" s="80"/>
      <c r="C174" s="60"/>
      <c r="D174" s="61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2"/>
      <c r="Z174" s="62"/>
      <c r="AA174" s="62"/>
      <c r="AB174" s="62"/>
      <c r="AC174" s="62"/>
      <c r="AD174" s="62"/>
      <c r="AE174" s="62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</row>
    <row r="175" spans="1:50" ht="12.75">
      <c r="A175" s="80"/>
      <c r="B175" s="80"/>
      <c r="C175" s="60"/>
      <c r="D175" s="61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2"/>
      <c r="Z175" s="62"/>
      <c r="AA175" s="62"/>
      <c r="AB175" s="62"/>
      <c r="AC175" s="62"/>
      <c r="AD175" s="62"/>
      <c r="AE175" s="62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</row>
    <row r="176" spans="1:50" ht="12.75">
      <c r="A176" s="80"/>
      <c r="B176" s="80"/>
      <c r="C176" s="60"/>
      <c r="D176" s="61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2"/>
      <c r="Z176" s="62"/>
      <c r="AA176" s="62"/>
      <c r="AB176" s="62"/>
      <c r="AC176" s="62"/>
      <c r="AD176" s="62"/>
      <c r="AE176" s="62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</row>
    <row r="177" spans="1:50" ht="12.75">
      <c r="A177" s="80"/>
      <c r="B177" s="80"/>
      <c r="C177" s="60"/>
      <c r="D177" s="61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2"/>
      <c r="Z177" s="62"/>
      <c r="AA177" s="62"/>
      <c r="AB177" s="62"/>
      <c r="AC177" s="62"/>
      <c r="AD177" s="62"/>
      <c r="AE177" s="62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</row>
    <row r="178" spans="1:50" ht="12.75">
      <c r="A178" s="80"/>
      <c r="B178" s="80"/>
      <c r="C178" s="60"/>
      <c r="D178" s="61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2"/>
      <c r="Z178" s="62"/>
      <c r="AA178" s="62"/>
      <c r="AB178" s="62"/>
      <c r="AC178" s="62"/>
      <c r="AD178" s="62"/>
      <c r="AE178" s="62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</row>
    <row r="179" spans="1:50" ht="12.75">
      <c r="A179" s="80"/>
      <c r="B179" s="80"/>
      <c r="C179" s="60"/>
      <c r="D179" s="61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2"/>
      <c r="Z179" s="62"/>
      <c r="AA179" s="62"/>
      <c r="AB179" s="62"/>
      <c r="AC179" s="62"/>
      <c r="AD179" s="62"/>
      <c r="AE179" s="62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</row>
    <row r="180" spans="1:50" ht="12.75">
      <c r="A180" s="80"/>
      <c r="B180" s="80"/>
      <c r="C180" s="60"/>
      <c r="D180" s="61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2"/>
      <c r="Z180" s="62"/>
      <c r="AA180" s="62"/>
      <c r="AB180" s="62"/>
      <c r="AC180" s="62"/>
      <c r="AD180" s="62"/>
      <c r="AE180" s="62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</row>
    <row r="181" spans="1:50" ht="12.75">
      <c r="A181" s="80"/>
      <c r="B181" s="80"/>
      <c r="C181" s="60"/>
      <c r="D181" s="61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2"/>
      <c r="Z181" s="62"/>
      <c r="AA181" s="62"/>
      <c r="AB181" s="62"/>
      <c r="AC181" s="62"/>
      <c r="AD181" s="62"/>
      <c r="AE181" s="62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</row>
    <row r="182" spans="1:50" ht="12.75">
      <c r="A182" s="80"/>
      <c r="B182" s="80"/>
      <c r="C182" s="60"/>
      <c r="D182" s="61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2"/>
      <c r="Z182" s="62"/>
      <c r="AA182" s="62"/>
      <c r="AB182" s="62"/>
      <c r="AC182" s="62"/>
      <c r="AD182" s="62"/>
      <c r="AE182" s="62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</row>
    <row r="183" spans="1:50" ht="12.75">
      <c r="A183" s="80"/>
      <c r="B183" s="80"/>
      <c r="C183" s="60"/>
      <c r="D183" s="61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2"/>
      <c r="Z183" s="62"/>
      <c r="AA183" s="62"/>
      <c r="AB183" s="62"/>
      <c r="AC183" s="62"/>
      <c r="AD183" s="62"/>
      <c r="AE183" s="62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</row>
    <row r="184" spans="1:50" ht="12.75">
      <c r="A184" s="80"/>
      <c r="B184" s="80"/>
      <c r="C184" s="60"/>
      <c r="D184" s="61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2"/>
      <c r="Z184" s="62"/>
      <c r="AA184" s="62"/>
      <c r="AB184" s="62"/>
      <c r="AC184" s="62"/>
      <c r="AD184" s="62"/>
      <c r="AE184" s="62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</row>
    <row r="185" spans="1:50" ht="12.75">
      <c r="A185" s="80"/>
      <c r="B185" s="80"/>
      <c r="C185" s="60"/>
      <c r="D185" s="61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2"/>
      <c r="Z185" s="62"/>
      <c r="AA185" s="62"/>
      <c r="AB185" s="62"/>
      <c r="AC185" s="62"/>
      <c r="AD185" s="62"/>
      <c r="AE185" s="62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</row>
    <row r="186" spans="1:50" ht="12.75">
      <c r="A186" s="80"/>
      <c r="B186" s="80"/>
      <c r="C186" s="60"/>
      <c r="D186" s="61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2"/>
      <c r="Z186" s="62"/>
      <c r="AA186" s="62"/>
      <c r="AB186" s="62"/>
      <c r="AC186" s="62"/>
      <c r="AD186" s="62"/>
      <c r="AE186" s="62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</row>
    <row r="187" spans="1:50" ht="12.75">
      <c r="A187" s="80"/>
      <c r="B187" s="80"/>
      <c r="C187" s="60"/>
      <c r="D187" s="61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2"/>
      <c r="Z187" s="62"/>
      <c r="AA187" s="62"/>
      <c r="AB187" s="62"/>
      <c r="AC187" s="62"/>
      <c r="AD187" s="62"/>
      <c r="AE187" s="62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</row>
    <row r="188" spans="1:50" ht="12.75">
      <c r="A188" s="80"/>
      <c r="B188" s="80"/>
      <c r="C188" s="60"/>
      <c r="D188" s="61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2"/>
      <c r="Z188" s="62"/>
      <c r="AA188" s="62"/>
      <c r="AB188" s="62"/>
      <c r="AC188" s="62"/>
      <c r="AD188" s="62"/>
      <c r="AE188" s="62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</row>
    <row r="189" spans="1:50" ht="12.75">
      <c r="A189" s="80"/>
      <c r="B189" s="80"/>
      <c r="C189" s="60"/>
      <c r="D189" s="61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2"/>
      <c r="Z189" s="62"/>
      <c r="AA189" s="62"/>
      <c r="AB189" s="62"/>
      <c r="AC189" s="62"/>
      <c r="AD189" s="62"/>
      <c r="AE189" s="62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</row>
    <row r="190" spans="1:50" ht="12.75">
      <c r="A190" s="80"/>
      <c r="B190" s="80"/>
      <c r="C190" s="60"/>
      <c r="D190" s="61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2"/>
      <c r="Z190" s="62"/>
      <c r="AA190" s="62"/>
      <c r="AB190" s="62"/>
      <c r="AC190" s="62"/>
      <c r="AD190" s="62"/>
      <c r="AE190" s="62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</row>
    <row r="191" spans="1:50" ht="12.75">
      <c r="A191" s="80"/>
      <c r="B191" s="80"/>
      <c r="C191" s="60"/>
      <c r="D191" s="61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2"/>
      <c r="Z191" s="62"/>
      <c r="AA191" s="62"/>
      <c r="AB191" s="62"/>
      <c r="AC191" s="62"/>
      <c r="AD191" s="62"/>
      <c r="AE191" s="62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</row>
    <row r="192" spans="1:50" ht="12.75">
      <c r="A192" s="80"/>
      <c r="B192" s="80"/>
      <c r="C192" s="60"/>
      <c r="D192" s="61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2"/>
      <c r="Z192" s="62"/>
      <c r="AA192" s="62"/>
      <c r="AB192" s="62"/>
      <c r="AC192" s="62"/>
      <c r="AD192" s="62"/>
      <c r="AE192" s="62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</row>
    <row r="193" spans="1:50" ht="12.75">
      <c r="A193" s="80"/>
      <c r="B193" s="80"/>
      <c r="C193" s="60"/>
      <c r="D193" s="61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2"/>
      <c r="Z193" s="62"/>
      <c r="AA193" s="62"/>
      <c r="AB193" s="62"/>
      <c r="AC193" s="62"/>
      <c r="AD193" s="62"/>
      <c r="AE193" s="62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</row>
    <row r="194" spans="1:50" ht="12.75">
      <c r="A194" s="80"/>
      <c r="B194" s="80"/>
      <c r="C194" s="60"/>
      <c r="D194" s="61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2"/>
      <c r="Z194" s="62"/>
      <c r="AA194" s="62"/>
      <c r="AB194" s="62"/>
      <c r="AC194" s="62"/>
      <c r="AD194" s="62"/>
      <c r="AE194" s="62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</row>
    <row r="195" spans="1:50" ht="12.75">
      <c r="A195" s="80"/>
      <c r="B195" s="80"/>
      <c r="C195" s="60"/>
      <c r="D195" s="61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2"/>
      <c r="Z195" s="62"/>
      <c r="AA195" s="62"/>
      <c r="AB195" s="62"/>
      <c r="AC195" s="62"/>
      <c r="AD195" s="62"/>
      <c r="AE195" s="62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</row>
    <row r="196" spans="1:50" ht="12.75">
      <c r="A196" s="80"/>
      <c r="B196" s="80"/>
      <c r="C196" s="60"/>
      <c r="D196" s="61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2"/>
      <c r="Z196" s="62"/>
      <c r="AA196" s="62"/>
      <c r="AB196" s="62"/>
      <c r="AC196" s="62"/>
      <c r="AD196" s="62"/>
      <c r="AE196" s="62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</row>
    <row r="197" spans="1:50" ht="12.75">
      <c r="A197" s="80"/>
      <c r="B197" s="80"/>
      <c r="C197" s="60"/>
      <c r="D197" s="61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2"/>
      <c r="Z197" s="62"/>
      <c r="AA197" s="62"/>
      <c r="AB197" s="62"/>
      <c r="AC197" s="62"/>
      <c r="AD197" s="62"/>
      <c r="AE197" s="62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</row>
    <row r="198" spans="1:50" ht="12.75">
      <c r="A198" s="80"/>
      <c r="B198" s="80"/>
      <c r="C198" s="60"/>
      <c r="D198" s="61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2"/>
      <c r="Z198" s="62"/>
      <c r="AA198" s="62"/>
      <c r="AB198" s="62"/>
      <c r="AC198" s="62"/>
      <c r="AD198" s="62"/>
      <c r="AE198" s="62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</row>
    <row r="199" spans="1:50" ht="12.75">
      <c r="A199" s="80"/>
      <c r="B199" s="80"/>
      <c r="C199" s="60"/>
      <c r="D199" s="61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2"/>
      <c r="Z199" s="62"/>
      <c r="AA199" s="62"/>
      <c r="AB199" s="62"/>
      <c r="AC199" s="62"/>
      <c r="AD199" s="62"/>
      <c r="AE199" s="62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</row>
    <row r="200" spans="1:50" ht="12.75">
      <c r="A200" s="80"/>
      <c r="B200" s="80"/>
      <c r="C200" s="60"/>
      <c r="D200" s="61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2"/>
      <c r="Z200" s="62"/>
      <c r="AA200" s="62"/>
      <c r="AB200" s="62"/>
      <c r="AC200" s="62"/>
      <c r="AD200" s="62"/>
      <c r="AE200" s="62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</row>
    <row r="201" spans="1:50" ht="12.75">
      <c r="A201" s="80"/>
      <c r="B201" s="80"/>
      <c r="C201" s="60"/>
      <c r="D201" s="61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2"/>
      <c r="Z201" s="62"/>
      <c r="AA201" s="62"/>
      <c r="AB201" s="62"/>
      <c r="AC201" s="62"/>
      <c r="AD201" s="62"/>
      <c r="AE201" s="62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</row>
    <row r="202" spans="1:50" ht="12.75">
      <c r="A202" s="80"/>
      <c r="B202" s="80"/>
      <c r="C202" s="60"/>
      <c r="D202" s="61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2"/>
      <c r="Z202" s="62"/>
      <c r="AA202" s="62"/>
      <c r="AB202" s="62"/>
      <c r="AC202" s="62"/>
      <c r="AD202" s="62"/>
      <c r="AE202" s="62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</row>
    <row r="203" spans="1:50" ht="12.75">
      <c r="A203" s="80"/>
      <c r="B203" s="80"/>
      <c r="C203" s="60"/>
      <c r="D203" s="61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2"/>
      <c r="Z203" s="62"/>
      <c r="AA203" s="62"/>
      <c r="AB203" s="62"/>
      <c r="AC203" s="62"/>
      <c r="AD203" s="62"/>
      <c r="AE203" s="62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</row>
    <row r="204" spans="1:50" ht="12.75">
      <c r="A204" s="80"/>
      <c r="B204" s="80"/>
      <c r="C204" s="60"/>
      <c r="D204" s="61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2"/>
      <c r="Z204" s="62"/>
      <c r="AA204" s="62"/>
      <c r="AB204" s="62"/>
      <c r="AC204" s="62"/>
      <c r="AD204" s="62"/>
      <c r="AE204" s="62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</row>
    <row r="205" spans="1:50" ht="12.75">
      <c r="A205" s="80"/>
      <c r="B205" s="80"/>
      <c r="C205" s="60"/>
      <c r="D205" s="61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2"/>
      <c r="Z205" s="62"/>
      <c r="AA205" s="62"/>
      <c r="AB205" s="62"/>
      <c r="AC205" s="62"/>
      <c r="AD205" s="62"/>
      <c r="AE205" s="62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</row>
    <row r="206" spans="1:50" ht="12.75">
      <c r="A206" s="80"/>
      <c r="B206" s="80"/>
      <c r="C206" s="60"/>
      <c r="D206" s="61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2"/>
      <c r="Z206" s="62"/>
      <c r="AA206" s="62"/>
      <c r="AB206" s="62"/>
      <c r="AC206" s="62"/>
      <c r="AD206" s="62"/>
      <c r="AE206" s="62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</row>
    <row r="207" spans="1:50" ht="12.75">
      <c r="A207" s="80"/>
      <c r="B207" s="80"/>
      <c r="C207" s="60"/>
      <c r="D207" s="61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2"/>
      <c r="Z207" s="62"/>
      <c r="AA207" s="62"/>
      <c r="AB207" s="62"/>
      <c r="AC207" s="62"/>
      <c r="AD207" s="62"/>
      <c r="AE207" s="62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</row>
    <row r="208" spans="1:50" ht="12.75">
      <c r="A208" s="80"/>
      <c r="B208" s="80"/>
      <c r="C208" s="60"/>
      <c r="D208" s="61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2"/>
      <c r="Z208" s="62"/>
      <c r="AA208" s="62"/>
      <c r="AB208" s="62"/>
      <c r="AC208" s="62"/>
      <c r="AD208" s="62"/>
      <c r="AE208" s="62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</row>
    <row r="209" spans="1:50" ht="12.75">
      <c r="A209" s="80"/>
      <c r="B209" s="80"/>
      <c r="C209" s="60"/>
      <c r="D209" s="61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2"/>
      <c r="Z209" s="62"/>
      <c r="AA209" s="62"/>
      <c r="AB209" s="62"/>
      <c r="AC209" s="62"/>
      <c r="AD209" s="62"/>
      <c r="AE209" s="62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</row>
    <row r="210" spans="1:50" ht="12.75">
      <c r="A210" s="80"/>
      <c r="B210" s="80"/>
      <c r="C210" s="60"/>
      <c r="D210" s="61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2"/>
      <c r="Z210" s="62"/>
      <c r="AA210" s="62"/>
      <c r="AB210" s="62"/>
      <c r="AC210" s="62"/>
      <c r="AD210" s="62"/>
      <c r="AE210" s="62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</row>
    <row r="211" spans="1:50" ht="12.75">
      <c r="A211" s="80"/>
      <c r="B211" s="80"/>
      <c r="C211" s="60"/>
      <c r="D211" s="61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2"/>
      <c r="Z211" s="62"/>
      <c r="AA211" s="62"/>
      <c r="AB211" s="62"/>
      <c r="AC211" s="62"/>
      <c r="AD211" s="62"/>
      <c r="AE211" s="62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</row>
    <row r="212" spans="1:50" ht="12.75">
      <c r="A212" s="80"/>
      <c r="B212" s="80"/>
      <c r="C212" s="60"/>
      <c r="D212" s="61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2"/>
      <c r="Z212" s="62"/>
      <c r="AA212" s="62"/>
      <c r="AB212" s="62"/>
      <c r="AC212" s="62"/>
      <c r="AD212" s="62"/>
      <c r="AE212" s="62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</row>
    <row r="213" spans="1:50" ht="12.75">
      <c r="A213" s="80"/>
      <c r="B213" s="80"/>
      <c r="C213" s="60"/>
      <c r="D213" s="61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2"/>
      <c r="Z213" s="62"/>
      <c r="AA213" s="62"/>
      <c r="AB213" s="62"/>
      <c r="AC213" s="62"/>
      <c r="AD213" s="62"/>
      <c r="AE213" s="62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</row>
    <row r="214" spans="1:50" ht="12.75">
      <c r="A214" s="80"/>
      <c r="B214" s="80"/>
      <c r="C214" s="60"/>
      <c r="D214" s="61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2"/>
      <c r="Z214" s="62"/>
      <c r="AA214" s="62"/>
      <c r="AB214" s="62"/>
      <c r="AC214" s="62"/>
      <c r="AD214" s="62"/>
      <c r="AE214" s="62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</row>
    <row r="215" spans="1:50" ht="12.75">
      <c r="A215" s="80"/>
      <c r="B215" s="80"/>
      <c r="C215" s="60"/>
      <c r="D215" s="61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2"/>
      <c r="Z215" s="62"/>
      <c r="AA215" s="62"/>
      <c r="AB215" s="62"/>
      <c r="AC215" s="62"/>
      <c r="AD215" s="62"/>
      <c r="AE215" s="62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</row>
    <row r="216" spans="1:50" ht="12.75">
      <c r="A216" s="80"/>
      <c r="B216" s="80"/>
      <c r="C216" s="60"/>
      <c r="D216" s="61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2"/>
      <c r="Z216" s="62"/>
      <c r="AA216" s="62"/>
      <c r="AB216" s="62"/>
      <c r="AC216" s="62"/>
      <c r="AD216" s="62"/>
      <c r="AE216" s="62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</row>
    <row r="217" spans="1:50" ht="12.75">
      <c r="A217" s="80"/>
      <c r="B217" s="80"/>
      <c r="C217" s="60"/>
      <c r="D217" s="61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2"/>
      <c r="Z217" s="62"/>
      <c r="AA217" s="62"/>
      <c r="AB217" s="62"/>
      <c r="AC217" s="62"/>
      <c r="AD217" s="62"/>
      <c r="AE217" s="62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</row>
    <row r="218" spans="1:50" ht="12.75">
      <c r="A218" s="80"/>
      <c r="B218" s="80"/>
      <c r="C218" s="60"/>
      <c r="D218" s="61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2"/>
      <c r="Z218" s="62"/>
      <c r="AA218" s="62"/>
      <c r="AB218" s="62"/>
      <c r="AC218" s="62"/>
      <c r="AD218" s="62"/>
      <c r="AE218" s="62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</row>
    <row r="219" spans="1:50" ht="12.75">
      <c r="A219" s="80"/>
      <c r="B219" s="80"/>
      <c r="C219" s="60"/>
      <c r="D219" s="61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2"/>
      <c r="Z219" s="62"/>
      <c r="AA219" s="62"/>
      <c r="AB219" s="62"/>
      <c r="AC219" s="62"/>
      <c r="AD219" s="62"/>
      <c r="AE219" s="62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</row>
    <row r="220" spans="1:50" ht="12.75">
      <c r="A220" s="80"/>
      <c r="B220" s="80"/>
      <c r="C220" s="60"/>
      <c r="D220" s="61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2"/>
      <c r="Z220" s="62"/>
      <c r="AA220" s="62"/>
      <c r="AB220" s="62"/>
      <c r="AC220" s="62"/>
      <c r="AD220" s="62"/>
      <c r="AE220" s="62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</row>
    <row r="221" spans="1:50" ht="12.75">
      <c r="A221" s="80"/>
      <c r="B221" s="80"/>
      <c r="C221" s="60"/>
      <c r="D221" s="61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2"/>
      <c r="Z221" s="62"/>
      <c r="AA221" s="62"/>
      <c r="AB221" s="62"/>
      <c r="AC221" s="62"/>
      <c r="AD221" s="62"/>
      <c r="AE221" s="62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</row>
    <row r="222" spans="1:50" ht="12.75">
      <c r="A222" s="80"/>
      <c r="B222" s="80"/>
      <c r="C222" s="60"/>
      <c r="D222" s="61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2"/>
      <c r="Z222" s="62"/>
      <c r="AA222" s="62"/>
      <c r="AB222" s="62"/>
      <c r="AC222" s="62"/>
      <c r="AD222" s="62"/>
      <c r="AE222" s="62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</row>
    <row r="223" spans="1:50" ht="12.75">
      <c r="A223" s="80"/>
      <c r="B223" s="80"/>
      <c r="C223" s="60"/>
      <c r="D223" s="61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2"/>
      <c r="Z223" s="62"/>
      <c r="AA223" s="62"/>
      <c r="AB223" s="62"/>
      <c r="AC223" s="62"/>
      <c r="AD223" s="62"/>
      <c r="AE223" s="62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</row>
    <row r="224" spans="1:50" ht="12.75">
      <c r="A224" s="80"/>
      <c r="B224" s="80"/>
      <c r="C224" s="60"/>
      <c r="D224" s="61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2"/>
      <c r="Z224" s="62"/>
      <c r="AA224" s="62"/>
      <c r="AB224" s="62"/>
      <c r="AC224" s="62"/>
      <c r="AD224" s="62"/>
      <c r="AE224" s="62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</row>
    <row r="225" spans="1:50" ht="12.75">
      <c r="A225" s="80"/>
      <c r="B225" s="80"/>
      <c r="C225" s="60"/>
      <c r="D225" s="61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2"/>
      <c r="Z225" s="62"/>
      <c r="AA225" s="62"/>
      <c r="AB225" s="62"/>
      <c r="AC225" s="62"/>
      <c r="AD225" s="62"/>
      <c r="AE225" s="62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</row>
    <row r="226" spans="1:50" ht="12.75">
      <c r="A226" s="80"/>
      <c r="B226" s="80"/>
      <c r="C226" s="60"/>
      <c r="D226" s="61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2"/>
      <c r="Z226" s="62"/>
      <c r="AA226" s="62"/>
      <c r="AB226" s="62"/>
      <c r="AC226" s="62"/>
      <c r="AD226" s="62"/>
      <c r="AE226" s="62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</row>
    <row r="227" spans="1:50" ht="12.75">
      <c r="A227" s="80"/>
      <c r="B227" s="80"/>
      <c r="C227" s="60"/>
      <c r="D227" s="61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2"/>
      <c r="Z227" s="62"/>
      <c r="AA227" s="62"/>
      <c r="AB227" s="62"/>
      <c r="AC227" s="62"/>
      <c r="AD227" s="62"/>
      <c r="AE227" s="62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</row>
    <row r="228" spans="1:50" ht="12.75">
      <c r="A228" s="80"/>
      <c r="B228" s="80"/>
      <c r="C228" s="60"/>
      <c r="D228" s="61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2"/>
      <c r="Z228" s="62"/>
      <c r="AA228" s="62"/>
      <c r="AB228" s="62"/>
      <c r="AC228" s="62"/>
      <c r="AD228" s="62"/>
      <c r="AE228" s="62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</row>
    <row r="229" spans="1:50" ht="12.75">
      <c r="A229" s="80"/>
      <c r="B229" s="80"/>
      <c r="C229" s="60"/>
      <c r="D229" s="61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2"/>
      <c r="Z229" s="62"/>
      <c r="AA229" s="62"/>
      <c r="AB229" s="62"/>
      <c r="AC229" s="62"/>
      <c r="AD229" s="62"/>
      <c r="AE229" s="62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</row>
    <row r="230" spans="1:50" ht="12.75">
      <c r="A230" s="80"/>
      <c r="B230" s="80"/>
      <c r="C230" s="60"/>
      <c r="D230" s="61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2"/>
      <c r="Z230" s="62"/>
      <c r="AA230" s="62"/>
      <c r="AB230" s="62"/>
      <c r="AC230" s="62"/>
      <c r="AD230" s="62"/>
      <c r="AE230" s="62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</row>
    <row r="231" spans="1:50" ht="12.75">
      <c r="A231" s="80"/>
      <c r="B231" s="80"/>
      <c r="C231" s="60"/>
      <c r="D231" s="61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2"/>
      <c r="Z231" s="62"/>
      <c r="AA231" s="62"/>
      <c r="AB231" s="62"/>
      <c r="AC231" s="62"/>
      <c r="AD231" s="62"/>
      <c r="AE231" s="62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</row>
    <row r="232" spans="1:50" ht="12.75">
      <c r="A232" s="80"/>
      <c r="B232" s="80"/>
      <c r="C232" s="60"/>
      <c r="D232" s="61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2"/>
      <c r="Z232" s="62"/>
      <c r="AA232" s="62"/>
      <c r="AB232" s="62"/>
      <c r="AC232" s="62"/>
      <c r="AD232" s="62"/>
      <c r="AE232" s="62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</row>
    <row r="233" spans="1:50" ht="12.75">
      <c r="A233" s="80"/>
      <c r="B233" s="80"/>
      <c r="C233" s="60"/>
      <c r="D233" s="61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2"/>
      <c r="Z233" s="62"/>
      <c r="AA233" s="62"/>
      <c r="AB233" s="62"/>
      <c r="AC233" s="62"/>
      <c r="AD233" s="62"/>
      <c r="AE233" s="62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</row>
    <row r="234" spans="1:50" ht="12.75">
      <c r="A234" s="80"/>
      <c r="B234" s="80"/>
      <c r="C234" s="60"/>
      <c r="D234" s="61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2"/>
      <c r="Z234" s="62"/>
      <c r="AA234" s="62"/>
      <c r="AB234" s="62"/>
      <c r="AC234" s="62"/>
      <c r="AD234" s="62"/>
      <c r="AE234" s="62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</row>
    <row r="235" spans="1:50" ht="12.75">
      <c r="A235" s="80"/>
      <c r="B235" s="80"/>
      <c r="C235" s="60"/>
      <c r="D235" s="61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2"/>
      <c r="Z235" s="62"/>
      <c r="AA235" s="62"/>
      <c r="AB235" s="62"/>
      <c r="AC235" s="62"/>
      <c r="AD235" s="62"/>
      <c r="AE235" s="62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</row>
    <row r="236" spans="1:50" ht="12.75">
      <c r="A236" s="80"/>
      <c r="B236" s="80"/>
      <c r="C236" s="60"/>
      <c r="D236" s="61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2"/>
      <c r="Z236" s="62"/>
      <c r="AA236" s="62"/>
      <c r="AB236" s="62"/>
      <c r="AC236" s="62"/>
      <c r="AD236" s="62"/>
      <c r="AE236" s="62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</row>
    <row r="237" spans="1:50" ht="12.75">
      <c r="A237" s="80"/>
      <c r="B237" s="80"/>
      <c r="C237" s="60"/>
      <c r="D237" s="61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2"/>
      <c r="Z237" s="62"/>
      <c r="AA237" s="62"/>
      <c r="AB237" s="62"/>
      <c r="AC237" s="62"/>
      <c r="AD237" s="62"/>
      <c r="AE237" s="62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</row>
    <row r="238" spans="1:50" ht="12.75">
      <c r="A238" s="80"/>
      <c r="B238" s="80"/>
      <c r="C238" s="60"/>
      <c r="D238" s="61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2"/>
      <c r="Z238" s="62"/>
      <c r="AA238" s="62"/>
      <c r="AB238" s="62"/>
      <c r="AC238" s="62"/>
      <c r="AD238" s="62"/>
      <c r="AE238" s="62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</row>
    <row r="239" spans="1:50" ht="12.75">
      <c r="A239" s="80"/>
      <c r="B239" s="80"/>
      <c r="C239" s="60"/>
      <c r="D239" s="61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2"/>
      <c r="Z239" s="62"/>
      <c r="AA239" s="62"/>
      <c r="AB239" s="62"/>
      <c r="AC239" s="62"/>
      <c r="AD239" s="62"/>
      <c r="AE239" s="62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</row>
    <row r="240" spans="1:50" ht="12.75">
      <c r="A240" s="80"/>
      <c r="B240" s="80"/>
      <c r="C240" s="60"/>
      <c r="D240" s="61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2"/>
      <c r="Z240" s="62"/>
      <c r="AA240" s="62"/>
      <c r="AB240" s="62"/>
      <c r="AC240" s="62"/>
      <c r="AD240" s="62"/>
      <c r="AE240" s="62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</row>
    <row r="241" spans="1:50" ht="12.75">
      <c r="A241" s="80"/>
      <c r="B241" s="80"/>
      <c r="C241" s="60"/>
      <c r="D241" s="61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2"/>
      <c r="Z241" s="62"/>
      <c r="AA241" s="62"/>
      <c r="AB241" s="62"/>
      <c r="AC241" s="62"/>
      <c r="AD241" s="62"/>
      <c r="AE241" s="62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</row>
    <row r="242" spans="1:50" ht="12.75">
      <c r="A242" s="80"/>
      <c r="B242" s="80"/>
      <c r="C242" s="60"/>
      <c r="D242" s="61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2"/>
      <c r="Z242" s="62"/>
      <c r="AA242" s="62"/>
      <c r="AB242" s="62"/>
      <c r="AC242" s="62"/>
      <c r="AD242" s="62"/>
      <c r="AE242" s="62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</row>
    <row r="243" spans="1:50" ht="12.75">
      <c r="A243" s="80"/>
      <c r="B243" s="80"/>
      <c r="C243" s="60"/>
      <c r="D243" s="61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2"/>
      <c r="Z243" s="62"/>
      <c r="AA243" s="62"/>
      <c r="AB243" s="62"/>
      <c r="AC243" s="62"/>
      <c r="AD243" s="62"/>
      <c r="AE243" s="62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</row>
    <row r="244" spans="1:50" ht="12.75">
      <c r="A244" s="80"/>
      <c r="B244" s="80"/>
      <c r="C244" s="60"/>
      <c r="D244" s="61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2"/>
      <c r="Z244" s="62"/>
      <c r="AA244" s="62"/>
      <c r="AB244" s="62"/>
      <c r="AC244" s="62"/>
      <c r="AD244" s="62"/>
      <c r="AE244" s="62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</row>
    <row r="245" spans="1:50" ht="12.75">
      <c r="A245" s="80"/>
      <c r="B245" s="80"/>
      <c r="C245" s="60"/>
      <c r="D245" s="61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2"/>
      <c r="Z245" s="62"/>
      <c r="AA245" s="62"/>
      <c r="AB245" s="62"/>
      <c r="AC245" s="62"/>
      <c r="AD245" s="62"/>
      <c r="AE245" s="62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</row>
    <row r="246" spans="1:50" ht="12.75">
      <c r="A246" s="80"/>
      <c r="B246" s="80"/>
      <c r="C246" s="60"/>
      <c r="D246" s="61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2"/>
      <c r="Z246" s="62"/>
      <c r="AA246" s="62"/>
      <c r="AB246" s="62"/>
      <c r="AC246" s="62"/>
      <c r="AD246" s="62"/>
      <c r="AE246" s="62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</row>
    <row r="247" spans="1:50" ht="12.75">
      <c r="A247" s="80"/>
      <c r="B247" s="80"/>
      <c r="C247" s="60"/>
      <c r="D247" s="61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2"/>
      <c r="Z247" s="62"/>
      <c r="AA247" s="62"/>
      <c r="AB247" s="62"/>
      <c r="AC247" s="62"/>
      <c r="AD247" s="62"/>
      <c r="AE247" s="62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</row>
    <row r="248" spans="1:50" ht="12.75">
      <c r="A248" s="80"/>
      <c r="B248" s="80"/>
      <c r="C248" s="60"/>
      <c r="D248" s="61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2"/>
      <c r="Z248" s="62"/>
      <c r="AA248" s="62"/>
      <c r="AB248" s="62"/>
      <c r="AC248" s="62"/>
      <c r="AD248" s="62"/>
      <c r="AE248" s="62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</row>
    <row r="249" spans="1:50" ht="12.75">
      <c r="A249" s="80"/>
      <c r="B249" s="80"/>
      <c r="C249" s="60"/>
      <c r="D249" s="61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2"/>
      <c r="Z249" s="62"/>
      <c r="AA249" s="62"/>
      <c r="AB249" s="62"/>
      <c r="AC249" s="62"/>
      <c r="AD249" s="62"/>
      <c r="AE249" s="62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</row>
    <row r="250" spans="1:50" ht="12.75">
      <c r="A250" s="80"/>
      <c r="B250" s="80"/>
      <c r="C250" s="60"/>
      <c r="D250" s="61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2"/>
      <c r="Z250" s="62"/>
      <c r="AA250" s="62"/>
      <c r="AB250" s="62"/>
      <c r="AC250" s="62"/>
      <c r="AD250" s="62"/>
      <c r="AE250" s="62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</row>
    <row r="251" spans="1:50" ht="12.75">
      <c r="A251" s="80"/>
      <c r="B251" s="80"/>
      <c r="C251" s="60"/>
      <c r="D251" s="61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2"/>
      <c r="Z251" s="62"/>
      <c r="AA251" s="62"/>
      <c r="AB251" s="62"/>
      <c r="AC251" s="62"/>
      <c r="AD251" s="62"/>
      <c r="AE251" s="62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</row>
    <row r="252" spans="1:50" ht="12.75">
      <c r="A252" s="80"/>
      <c r="B252" s="80"/>
      <c r="C252" s="60"/>
      <c r="D252" s="61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2"/>
      <c r="Z252" s="62"/>
      <c r="AA252" s="62"/>
      <c r="AB252" s="62"/>
      <c r="AC252" s="62"/>
      <c r="AD252" s="62"/>
      <c r="AE252" s="62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</row>
    <row r="253" spans="1:50" ht="12.75">
      <c r="A253" s="80"/>
      <c r="B253" s="80"/>
      <c r="C253" s="60"/>
      <c r="D253" s="61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2"/>
      <c r="Z253" s="62"/>
      <c r="AA253" s="62"/>
      <c r="AB253" s="62"/>
      <c r="AC253" s="62"/>
      <c r="AD253" s="62"/>
      <c r="AE253" s="62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</row>
    <row r="254" spans="1:50" ht="12.75">
      <c r="A254" s="80"/>
      <c r="B254" s="80"/>
      <c r="C254" s="60"/>
      <c r="D254" s="61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2"/>
      <c r="Z254" s="62"/>
      <c r="AA254" s="62"/>
      <c r="AB254" s="62"/>
      <c r="AC254" s="62"/>
      <c r="AD254" s="62"/>
      <c r="AE254" s="62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</row>
    <row r="255" spans="1:50" ht="12.75">
      <c r="A255" s="80"/>
      <c r="B255" s="80"/>
      <c r="C255" s="60"/>
      <c r="D255" s="61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2"/>
      <c r="Z255" s="62"/>
      <c r="AA255" s="62"/>
      <c r="AB255" s="62"/>
      <c r="AC255" s="62"/>
      <c r="AD255" s="62"/>
      <c r="AE255" s="62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</row>
    <row r="256" spans="1:50" ht="12.75">
      <c r="A256" s="80"/>
      <c r="B256" s="80"/>
      <c r="C256" s="60"/>
      <c r="D256" s="61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2"/>
      <c r="Z256" s="62"/>
      <c r="AA256" s="62"/>
      <c r="AB256" s="62"/>
      <c r="AC256" s="62"/>
      <c r="AD256" s="62"/>
      <c r="AE256" s="62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</row>
    <row r="257" spans="1:50" ht="12.75">
      <c r="A257" s="80"/>
      <c r="B257" s="80"/>
      <c r="C257" s="60"/>
      <c r="D257" s="61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2"/>
      <c r="Z257" s="62"/>
      <c r="AA257" s="62"/>
      <c r="AB257" s="62"/>
      <c r="AC257" s="62"/>
      <c r="AD257" s="62"/>
      <c r="AE257" s="62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</row>
    <row r="258" spans="1:50" ht="12.75">
      <c r="A258" s="80"/>
      <c r="B258" s="80"/>
      <c r="C258" s="60"/>
      <c r="D258" s="61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2"/>
      <c r="Z258" s="62"/>
      <c r="AA258" s="62"/>
      <c r="AB258" s="62"/>
      <c r="AC258" s="62"/>
      <c r="AD258" s="62"/>
      <c r="AE258" s="62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</row>
    <row r="259" spans="1:50" ht="12.75">
      <c r="A259" s="80"/>
      <c r="B259" s="80"/>
      <c r="C259" s="60"/>
      <c r="D259" s="61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2"/>
      <c r="Z259" s="62"/>
      <c r="AA259" s="62"/>
      <c r="AB259" s="62"/>
      <c r="AC259" s="62"/>
      <c r="AD259" s="62"/>
      <c r="AE259" s="62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</row>
    <row r="260" spans="1:50" ht="12.75">
      <c r="A260" s="80"/>
      <c r="B260" s="80"/>
      <c r="C260" s="60"/>
      <c r="D260" s="61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2"/>
      <c r="Z260" s="62"/>
      <c r="AA260" s="62"/>
      <c r="AB260" s="62"/>
      <c r="AC260" s="62"/>
      <c r="AD260" s="62"/>
      <c r="AE260" s="62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</row>
    <row r="261" spans="1:50" ht="12.75">
      <c r="A261" s="80"/>
      <c r="B261" s="80"/>
      <c r="C261" s="60"/>
      <c r="D261" s="61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2"/>
      <c r="Z261" s="62"/>
      <c r="AA261" s="62"/>
      <c r="AB261" s="62"/>
      <c r="AC261" s="62"/>
      <c r="AD261" s="62"/>
      <c r="AE261" s="62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</row>
    <row r="262" spans="1:50" ht="12.75">
      <c r="A262" s="80"/>
      <c r="B262" s="80"/>
      <c r="C262" s="60"/>
      <c r="D262" s="61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2"/>
      <c r="Z262" s="62"/>
      <c r="AA262" s="62"/>
      <c r="AB262" s="62"/>
      <c r="AC262" s="62"/>
      <c r="AD262" s="62"/>
      <c r="AE262" s="62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</row>
    <row r="263" spans="1:50" ht="12.75">
      <c r="A263" s="80"/>
      <c r="B263" s="80"/>
      <c r="C263" s="60"/>
      <c r="D263" s="61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2"/>
      <c r="Z263" s="62"/>
      <c r="AA263" s="62"/>
      <c r="AB263" s="62"/>
      <c r="AC263" s="62"/>
      <c r="AD263" s="62"/>
      <c r="AE263" s="62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</row>
    <row r="264" spans="1:50" ht="12.75">
      <c r="A264" s="80"/>
      <c r="B264" s="80"/>
      <c r="C264" s="60"/>
      <c r="D264" s="61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2"/>
      <c r="Z264" s="62"/>
      <c r="AA264" s="62"/>
      <c r="AB264" s="62"/>
      <c r="AC264" s="62"/>
      <c r="AD264" s="62"/>
      <c r="AE264" s="62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</row>
    <row r="265" spans="1:50" ht="12.75">
      <c r="A265" s="80"/>
      <c r="B265" s="80"/>
      <c r="C265" s="60"/>
      <c r="D265" s="61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2"/>
      <c r="Z265" s="62"/>
      <c r="AA265" s="62"/>
      <c r="AB265" s="62"/>
      <c r="AC265" s="62"/>
      <c r="AD265" s="62"/>
      <c r="AE265" s="62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</row>
    <row r="266" spans="1:50" ht="12.75">
      <c r="A266" s="80"/>
      <c r="B266" s="80"/>
      <c r="C266" s="60"/>
      <c r="D266" s="61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2"/>
      <c r="Z266" s="62"/>
      <c r="AA266" s="62"/>
      <c r="AB266" s="62"/>
      <c r="AC266" s="62"/>
      <c r="AD266" s="62"/>
      <c r="AE266" s="62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</row>
    <row r="267" spans="1:50" ht="12.75">
      <c r="A267" s="80"/>
      <c r="B267" s="80"/>
      <c r="C267" s="60"/>
      <c r="D267" s="61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2"/>
      <c r="Z267" s="62"/>
      <c r="AA267" s="62"/>
      <c r="AB267" s="62"/>
      <c r="AC267" s="62"/>
      <c r="AD267" s="62"/>
      <c r="AE267" s="62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</row>
    <row r="268" spans="1:50" ht="12.75">
      <c r="A268" s="80"/>
      <c r="B268" s="80"/>
      <c r="C268" s="60"/>
      <c r="D268" s="61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2"/>
      <c r="Z268" s="62"/>
      <c r="AA268" s="62"/>
      <c r="AB268" s="62"/>
      <c r="AC268" s="62"/>
      <c r="AD268" s="62"/>
      <c r="AE268" s="62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</row>
    <row r="269" spans="1:50" ht="12.75">
      <c r="A269" s="80"/>
      <c r="B269" s="80"/>
      <c r="C269" s="60"/>
      <c r="D269" s="61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2"/>
      <c r="Z269" s="62"/>
      <c r="AA269" s="62"/>
      <c r="AB269" s="62"/>
      <c r="AC269" s="62"/>
      <c r="AD269" s="62"/>
      <c r="AE269" s="62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</row>
    <row r="270" spans="1:50" ht="12.75">
      <c r="A270" s="80"/>
      <c r="B270" s="80"/>
      <c r="C270" s="60"/>
      <c r="D270" s="61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2"/>
      <c r="Z270" s="62"/>
      <c r="AA270" s="62"/>
      <c r="AB270" s="62"/>
      <c r="AC270" s="62"/>
      <c r="AD270" s="62"/>
      <c r="AE270" s="62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</row>
    <row r="271" spans="1:50" ht="12.75">
      <c r="A271" s="80"/>
      <c r="B271" s="80"/>
      <c r="C271" s="60"/>
      <c r="D271" s="61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2"/>
      <c r="Z271" s="62"/>
      <c r="AA271" s="62"/>
      <c r="AB271" s="62"/>
      <c r="AC271" s="62"/>
      <c r="AD271" s="62"/>
      <c r="AE271" s="62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</row>
    <row r="272" spans="1:50" ht="12.75">
      <c r="A272" s="80"/>
      <c r="B272" s="80"/>
      <c r="C272" s="60"/>
      <c r="D272" s="61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2"/>
      <c r="Z272" s="62"/>
      <c r="AA272" s="62"/>
      <c r="AB272" s="62"/>
      <c r="AC272" s="62"/>
      <c r="AD272" s="62"/>
      <c r="AE272" s="62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</row>
    <row r="273" spans="1:50" ht="12.75">
      <c r="A273" s="80"/>
      <c r="B273" s="80"/>
      <c r="C273" s="60"/>
      <c r="D273" s="61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2"/>
      <c r="Z273" s="62"/>
      <c r="AA273" s="62"/>
      <c r="AB273" s="62"/>
      <c r="AC273" s="62"/>
      <c r="AD273" s="62"/>
      <c r="AE273" s="62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</row>
    <row r="274" spans="1:50" ht="12.75">
      <c r="A274" s="80"/>
      <c r="B274" s="80"/>
      <c r="C274" s="60"/>
      <c r="D274" s="61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2"/>
      <c r="Z274" s="62"/>
      <c r="AA274" s="62"/>
      <c r="AB274" s="62"/>
      <c r="AC274" s="62"/>
      <c r="AD274" s="62"/>
      <c r="AE274" s="62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</row>
    <row r="275" spans="1:50" ht="12.75">
      <c r="A275" s="80"/>
      <c r="B275" s="80"/>
      <c r="C275" s="60"/>
      <c r="D275" s="61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2"/>
      <c r="Z275" s="62"/>
      <c r="AA275" s="62"/>
      <c r="AB275" s="62"/>
      <c r="AC275" s="62"/>
      <c r="AD275" s="62"/>
      <c r="AE275" s="62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</row>
    <row r="276" spans="1:50" ht="12.75">
      <c r="A276" s="80"/>
      <c r="B276" s="80"/>
      <c r="C276" s="60"/>
      <c r="D276" s="61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2"/>
      <c r="Z276" s="62"/>
      <c r="AA276" s="62"/>
      <c r="AB276" s="62"/>
      <c r="AC276" s="62"/>
      <c r="AD276" s="62"/>
      <c r="AE276" s="62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</row>
    <row r="277" spans="1:50" ht="12.75">
      <c r="A277" s="80"/>
      <c r="B277" s="80"/>
      <c r="C277" s="60"/>
      <c r="D277" s="61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2"/>
      <c r="Z277" s="62"/>
      <c r="AA277" s="62"/>
      <c r="AB277" s="62"/>
      <c r="AC277" s="62"/>
      <c r="AD277" s="62"/>
      <c r="AE277" s="62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</row>
    <row r="278" spans="1:50" ht="12.75">
      <c r="A278" s="80"/>
      <c r="B278" s="80"/>
      <c r="C278" s="60"/>
      <c r="D278" s="61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2"/>
      <c r="Z278" s="62"/>
      <c r="AA278" s="62"/>
      <c r="AB278" s="62"/>
      <c r="AC278" s="62"/>
      <c r="AD278" s="62"/>
      <c r="AE278" s="62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</row>
    <row r="279" spans="1:50" ht="12.75">
      <c r="A279" s="80"/>
      <c r="B279" s="80"/>
      <c r="C279" s="60"/>
      <c r="D279" s="61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2"/>
      <c r="Z279" s="62"/>
      <c r="AA279" s="62"/>
      <c r="AB279" s="62"/>
      <c r="AC279" s="62"/>
      <c r="AD279" s="62"/>
      <c r="AE279" s="62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</row>
    <row r="280" spans="1:50" ht="12.75">
      <c r="A280" s="80"/>
      <c r="B280" s="80"/>
      <c r="C280" s="60"/>
      <c r="D280" s="61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2"/>
      <c r="Z280" s="62"/>
      <c r="AA280" s="62"/>
      <c r="AB280" s="62"/>
      <c r="AC280" s="62"/>
      <c r="AD280" s="62"/>
      <c r="AE280" s="62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</row>
    <row r="281" spans="1:50" ht="12.75">
      <c r="A281" s="80"/>
      <c r="B281" s="80"/>
      <c r="C281" s="60"/>
      <c r="D281" s="61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2"/>
      <c r="Z281" s="62"/>
      <c r="AA281" s="62"/>
      <c r="AB281" s="62"/>
      <c r="AC281" s="62"/>
      <c r="AD281" s="62"/>
      <c r="AE281" s="62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</row>
    <row r="282" spans="1:50" ht="12.75">
      <c r="A282" s="80"/>
      <c r="B282" s="80"/>
      <c r="C282" s="60"/>
      <c r="D282" s="61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2"/>
      <c r="Z282" s="62"/>
      <c r="AA282" s="62"/>
      <c r="AB282" s="62"/>
      <c r="AC282" s="62"/>
      <c r="AD282" s="62"/>
      <c r="AE282" s="62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</row>
    <row r="283" spans="1:50" ht="12.75">
      <c r="A283" s="80"/>
      <c r="B283" s="80"/>
      <c r="C283" s="60"/>
      <c r="D283" s="61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2"/>
      <c r="Z283" s="62"/>
      <c r="AA283" s="62"/>
      <c r="AB283" s="62"/>
      <c r="AC283" s="62"/>
      <c r="AD283" s="62"/>
      <c r="AE283" s="62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</row>
    <row r="284" spans="1:50" ht="12.75">
      <c r="A284" s="80"/>
      <c r="B284" s="80"/>
      <c r="C284" s="60"/>
      <c r="D284" s="61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2"/>
      <c r="Z284" s="62"/>
      <c r="AA284" s="62"/>
      <c r="AB284" s="62"/>
      <c r="AC284" s="62"/>
      <c r="AD284" s="62"/>
      <c r="AE284" s="62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</row>
    <row r="285" spans="1:50" ht="12.75">
      <c r="A285" s="80"/>
      <c r="B285" s="80"/>
      <c r="C285" s="60"/>
      <c r="D285" s="61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2"/>
      <c r="Z285" s="62"/>
      <c r="AA285" s="62"/>
      <c r="AB285" s="62"/>
      <c r="AC285" s="62"/>
      <c r="AD285" s="62"/>
      <c r="AE285" s="62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</row>
    <row r="286" spans="1:50" ht="12.75">
      <c r="A286" s="80"/>
      <c r="B286" s="80"/>
      <c r="C286" s="60"/>
      <c r="D286" s="61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2"/>
      <c r="Z286" s="62"/>
      <c r="AA286" s="62"/>
      <c r="AB286" s="62"/>
      <c r="AC286" s="62"/>
      <c r="AD286" s="62"/>
      <c r="AE286" s="62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</row>
    <row r="287" spans="1:50" ht="12.75">
      <c r="A287" s="80"/>
      <c r="B287" s="80"/>
      <c r="C287" s="60"/>
      <c r="D287" s="61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2"/>
      <c r="Z287" s="62"/>
      <c r="AA287" s="62"/>
      <c r="AB287" s="62"/>
      <c r="AC287" s="62"/>
      <c r="AD287" s="62"/>
      <c r="AE287" s="62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</row>
    <row r="288" spans="1:50" ht="12.75">
      <c r="A288" s="80"/>
      <c r="B288" s="80"/>
      <c r="C288" s="60"/>
      <c r="D288" s="61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2"/>
      <c r="Z288" s="62"/>
      <c r="AA288" s="62"/>
      <c r="AB288" s="62"/>
      <c r="AC288" s="62"/>
      <c r="AD288" s="62"/>
      <c r="AE288" s="62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</row>
    <row r="289" spans="1:50" ht="12.75">
      <c r="A289" s="80"/>
      <c r="B289" s="80"/>
      <c r="C289" s="60"/>
      <c r="D289" s="61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2"/>
      <c r="Z289" s="62"/>
      <c r="AA289" s="62"/>
      <c r="AB289" s="62"/>
      <c r="AC289" s="62"/>
      <c r="AD289" s="62"/>
      <c r="AE289" s="62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</row>
    <row r="290" spans="1:50" ht="12.75">
      <c r="A290" s="80"/>
      <c r="B290" s="80"/>
      <c r="C290" s="60"/>
      <c r="D290" s="61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2"/>
      <c r="Z290" s="62"/>
      <c r="AA290" s="62"/>
      <c r="AB290" s="62"/>
      <c r="AC290" s="62"/>
      <c r="AD290" s="62"/>
      <c r="AE290" s="62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</row>
    <row r="291" spans="1:50" ht="12.75">
      <c r="A291" s="80"/>
      <c r="B291" s="80"/>
      <c r="C291" s="60"/>
      <c r="D291" s="61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2"/>
      <c r="Z291" s="62"/>
      <c r="AA291" s="62"/>
      <c r="AB291" s="62"/>
      <c r="AC291" s="62"/>
      <c r="AD291" s="62"/>
      <c r="AE291" s="62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</row>
    <row r="292" spans="1:50" ht="12.75">
      <c r="A292" s="80"/>
      <c r="B292" s="80"/>
      <c r="C292" s="60"/>
      <c r="D292" s="61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2"/>
      <c r="Z292" s="62"/>
      <c r="AA292" s="62"/>
      <c r="AB292" s="62"/>
      <c r="AC292" s="62"/>
      <c r="AD292" s="62"/>
      <c r="AE292" s="62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</row>
    <row r="293" spans="1:50" ht="12.75">
      <c r="A293" s="80"/>
      <c r="B293" s="80"/>
      <c r="C293" s="60"/>
      <c r="D293" s="61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2"/>
      <c r="Z293" s="62"/>
      <c r="AA293" s="62"/>
      <c r="AB293" s="62"/>
      <c r="AC293" s="62"/>
      <c r="AD293" s="62"/>
      <c r="AE293" s="62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</row>
    <row r="294" spans="1:50" ht="12.75">
      <c r="A294" s="80"/>
      <c r="B294" s="80"/>
      <c r="C294" s="60"/>
      <c r="D294" s="61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2"/>
      <c r="Z294" s="62"/>
      <c r="AA294" s="62"/>
      <c r="AB294" s="62"/>
      <c r="AC294" s="62"/>
      <c r="AD294" s="62"/>
      <c r="AE294" s="62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</row>
    <row r="295" spans="1:50" ht="12.75">
      <c r="A295" s="80"/>
      <c r="B295" s="80"/>
      <c r="C295" s="60"/>
      <c r="D295" s="61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2"/>
      <c r="Z295" s="62"/>
      <c r="AA295" s="62"/>
      <c r="AB295" s="62"/>
      <c r="AC295" s="62"/>
      <c r="AD295" s="62"/>
      <c r="AE295" s="62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</row>
    <row r="296" spans="1:50" ht="12.75">
      <c r="A296" s="80"/>
      <c r="B296" s="80"/>
      <c r="C296" s="60"/>
      <c r="D296" s="61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2"/>
      <c r="Z296" s="62"/>
      <c r="AA296" s="62"/>
      <c r="AB296" s="62"/>
      <c r="AC296" s="62"/>
      <c r="AD296" s="62"/>
      <c r="AE296" s="62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</row>
    <row r="297" spans="1:50" ht="12.75">
      <c r="A297" s="80"/>
      <c r="B297" s="80"/>
      <c r="C297" s="60"/>
      <c r="D297" s="61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2"/>
      <c r="Z297" s="62"/>
      <c r="AA297" s="62"/>
      <c r="AB297" s="62"/>
      <c r="AC297" s="62"/>
      <c r="AD297" s="62"/>
      <c r="AE297" s="62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</row>
    <row r="298" spans="1:50" ht="12.75">
      <c r="A298" s="80"/>
      <c r="B298" s="80"/>
      <c r="C298" s="60"/>
      <c r="D298" s="61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2"/>
      <c r="Z298" s="62"/>
      <c r="AA298" s="62"/>
      <c r="AB298" s="62"/>
      <c r="AC298" s="62"/>
      <c r="AD298" s="62"/>
      <c r="AE298" s="62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</row>
    <row r="299" spans="1:50" ht="12.75">
      <c r="A299" s="80"/>
      <c r="B299" s="80"/>
      <c r="C299" s="60"/>
      <c r="D299" s="61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2"/>
      <c r="Z299" s="62"/>
      <c r="AA299" s="62"/>
      <c r="AB299" s="62"/>
      <c r="AC299" s="62"/>
      <c r="AD299" s="62"/>
      <c r="AE299" s="62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</row>
    <row r="300" spans="1:50" ht="12.75">
      <c r="A300" s="80"/>
      <c r="B300" s="80"/>
      <c r="C300" s="60"/>
      <c r="D300" s="61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2"/>
      <c r="Z300" s="62"/>
      <c r="AA300" s="62"/>
      <c r="AB300" s="62"/>
      <c r="AC300" s="62"/>
      <c r="AD300" s="62"/>
      <c r="AE300" s="62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</row>
    <row r="301" spans="1:50" ht="12.75">
      <c r="A301" s="80"/>
      <c r="B301" s="80"/>
      <c r="C301" s="60"/>
      <c r="D301" s="61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2"/>
      <c r="Z301" s="62"/>
      <c r="AA301" s="62"/>
      <c r="AB301" s="62"/>
      <c r="AC301" s="62"/>
      <c r="AD301" s="62"/>
      <c r="AE301" s="62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</row>
    <row r="302" spans="1:50" ht="12.75">
      <c r="A302" s="80"/>
      <c r="B302" s="80"/>
      <c r="C302" s="60"/>
      <c r="D302" s="61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2"/>
      <c r="Z302" s="62"/>
      <c r="AA302" s="62"/>
      <c r="AB302" s="62"/>
      <c r="AC302" s="62"/>
      <c r="AD302" s="62"/>
      <c r="AE302" s="62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</row>
    <row r="303" spans="1:50" ht="12.75">
      <c r="A303" s="80"/>
      <c r="B303" s="80"/>
      <c r="C303" s="60"/>
      <c r="D303" s="61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2"/>
      <c r="Z303" s="62"/>
      <c r="AA303" s="62"/>
      <c r="AB303" s="62"/>
      <c r="AC303" s="62"/>
      <c r="AD303" s="62"/>
      <c r="AE303" s="62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</row>
    <row r="304" spans="1:50" ht="12.75">
      <c r="A304" s="80"/>
      <c r="B304" s="80"/>
      <c r="C304" s="60"/>
      <c r="D304" s="61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2"/>
      <c r="Z304" s="62"/>
      <c r="AA304" s="62"/>
      <c r="AB304" s="62"/>
      <c r="AC304" s="62"/>
      <c r="AD304" s="62"/>
      <c r="AE304" s="62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</row>
    <row r="305" spans="1:50" ht="12.75">
      <c r="A305" s="80"/>
      <c r="B305" s="80"/>
      <c r="C305" s="60"/>
      <c r="D305" s="61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2"/>
      <c r="Z305" s="62"/>
      <c r="AA305" s="62"/>
      <c r="AB305" s="62"/>
      <c r="AC305" s="62"/>
      <c r="AD305" s="62"/>
      <c r="AE305" s="62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</row>
    <row r="306" spans="1:50" ht="12.75">
      <c r="A306" s="80"/>
      <c r="B306" s="80"/>
      <c r="C306" s="60"/>
      <c r="D306" s="61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2"/>
      <c r="Z306" s="62"/>
      <c r="AA306" s="62"/>
      <c r="AB306" s="62"/>
      <c r="AC306" s="62"/>
      <c r="AD306" s="62"/>
      <c r="AE306" s="62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</row>
    <row r="307" spans="1:50" ht="12.75">
      <c r="A307" s="80"/>
      <c r="B307" s="80"/>
      <c r="C307" s="60"/>
      <c r="D307" s="61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2"/>
      <c r="Z307" s="62"/>
      <c r="AA307" s="62"/>
      <c r="AB307" s="62"/>
      <c r="AC307" s="62"/>
      <c r="AD307" s="62"/>
      <c r="AE307" s="62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</row>
    <row r="308" spans="1:50" ht="12.75">
      <c r="A308" s="80"/>
      <c r="B308" s="80"/>
      <c r="C308" s="60"/>
      <c r="D308" s="61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2"/>
      <c r="Z308" s="62"/>
      <c r="AA308" s="62"/>
      <c r="AB308" s="62"/>
      <c r="AC308" s="62"/>
      <c r="AD308" s="62"/>
      <c r="AE308" s="62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</row>
    <row r="309" spans="1:50" ht="12.75">
      <c r="A309" s="80"/>
      <c r="B309" s="80"/>
      <c r="C309" s="60"/>
      <c r="D309" s="61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2"/>
      <c r="Z309" s="62"/>
      <c r="AA309" s="62"/>
      <c r="AB309" s="62"/>
      <c r="AC309" s="62"/>
      <c r="AD309" s="62"/>
      <c r="AE309" s="62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</row>
    <row r="310" spans="1:50" ht="12.75">
      <c r="A310" s="80"/>
      <c r="B310" s="80"/>
      <c r="C310" s="60"/>
      <c r="D310" s="61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2"/>
      <c r="Z310" s="62"/>
      <c r="AA310" s="62"/>
      <c r="AB310" s="62"/>
      <c r="AC310" s="62"/>
      <c r="AD310" s="62"/>
      <c r="AE310" s="62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</row>
    <row r="311" spans="1:50" ht="12.75">
      <c r="A311" s="80"/>
      <c r="B311" s="80"/>
      <c r="C311" s="60"/>
      <c r="D311" s="61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2"/>
      <c r="Z311" s="62"/>
      <c r="AA311" s="62"/>
      <c r="AB311" s="62"/>
      <c r="AC311" s="62"/>
      <c r="AD311" s="62"/>
      <c r="AE311" s="62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</row>
    <row r="312" spans="1:50" ht="12.75">
      <c r="A312" s="80"/>
      <c r="B312" s="80"/>
      <c r="C312" s="60"/>
      <c r="D312" s="61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2"/>
      <c r="Z312" s="62"/>
      <c r="AA312" s="62"/>
      <c r="AB312" s="62"/>
      <c r="AC312" s="62"/>
      <c r="AD312" s="62"/>
      <c r="AE312" s="62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</row>
    <row r="313" spans="1:50" ht="12.75">
      <c r="A313" s="80"/>
      <c r="B313" s="80"/>
      <c r="C313" s="60"/>
      <c r="D313" s="61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2"/>
      <c r="Z313" s="62"/>
      <c r="AA313" s="62"/>
      <c r="AB313" s="62"/>
      <c r="AC313" s="62"/>
      <c r="AD313" s="62"/>
      <c r="AE313" s="62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</row>
    <row r="314" spans="1:50" ht="12.75">
      <c r="A314" s="80"/>
      <c r="B314" s="80"/>
      <c r="C314" s="60"/>
      <c r="D314" s="61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2"/>
      <c r="Z314" s="62"/>
      <c r="AA314" s="62"/>
      <c r="AB314" s="62"/>
      <c r="AC314" s="62"/>
      <c r="AD314" s="62"/>
      <c r="AE314" s="62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</row>
    <row r="315" spans="1:50" ht="12.75">
      <c r="A315" s="80"/>
      <c r="B315" s="80"/>
      <c r="C315" s="60"/>
      <c r="D315" s="61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2"/>
      <c r="Z315" s="62"/>
      <c r="AA315" s="62"/>
      <c r="AB315" s="62"/>
      <c r="AC315" s="62"/>
      <c r="AD315" s="62"/>
      <c r="AE315" s="62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</row>
    <row r="316" spans="1:50" ht="12.75">
      <c r="A316" s="80"/>
      <c r="B316" s="80"/>
      <c r="C316" s="60"/>
      <c r="D316" s="61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2"/>
      <c r="Z316" s="62"/>
      <c r="AA316" s="62"/>
      <c r="AB316" s="62"/>
      <c r="AC316" s="62"/>
      <c r="AD316" s="62"/>
      <c r="AE316" s="62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</row>
    <row r="317" spans="1:50" ht="12.75">
      <c r="A317" s="80"/>
      <c r="B317" s="80"/>
      <c r="C317" s="60"/>
      <c r="D317" s="61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2"/>
      <c r="Z317" s="62"/>
      <c r="AA317" s="62"/>
      <c r="AB317" s="62"/>
      <c r="AC317" s="62"/>
      <c r="AD317" s="62"/>
      <c r="AE317" s="62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</row>
    <row r="318" spans="1:50" ht="12.75">
      <c r="A318" s="80"/>
      <c r="B318" s="80"/>
      <c r="C318" s="60"/>
      <c r="D318" s="61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2"/>
      <c r="Z318" s="62"/>
      <c r="AA318" s="62"/>
      <c r="AB318" s="62"/>
      <c r="AC318" s="62"/>
      <c r="AD318" s="62"/>
      <c r="AE318" s="62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</row>
    <row r="319" spans="1:50" ht="12.75">
      <c r="A319" s="80"/>
      <c r="B319" s="80"/>
      <c r="C319" s="60"/>
      <c r="D319" s="61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2"/>
      <c r="Z319" s="62"/>
      <c r="AA319" s="62"/>
      <c r="AB319" s="62"/>
      <c r="AC319" s="62"/>
      <c r="AD319" s="62"/>
      <c r="AE319" s="62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</row>
    <row r="320" spans="1:50" ht="12.75">
      <c r="A320" s="80"/>
      <c r="B320" s="80"/>
      <c r="C320" s="60"/>
      <c r="D320" s="61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2"/>
      <c r="Z320" s="62"/>
      <c r="AA320" s="62"/>
      <c r="AB320" s="62"/>
      <c r="AC320" s="62"/>
      <c r="AD320" s="62"/>
      <c r="AE320" s="62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</row>
    <row r="321" spans="1:50" ht="12.75">
      <c r="A321" s="80"/>
      <c r="B321" s="80"/>
      <c r="C321" s="60"/>
      <c r="D321" s="61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2"/>
      <c r="Z321" s="62"/>
      <c r="AA321" s="62"/>
      <c r="AB321" s="62"/>
      <c r="AC321" s="62"/>
      <c r="AD321" s="62"/>
      <c r="AE321" s="62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</row>
    <row r="322" spans="1:50" ht="12.75">
      <c r="A322" s="80"/>
      <c r="B322" s="80"/>
      <c r="C322" s="60"/>
      <c r="D322" s="61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2"/>
      <c r="Z322" s="62"/>
      <c r="AA322" s="62"/>
      <c r="AB322" s="62"/>
      <c r="AC322" s="62"/>
      <c r="AD322" s="62"/>
      <c r="AE322" s="62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</row>
    <row r="323" spans="1:50" ht="12.75">
      <c r="A323" s="80"/>
      <c r="B323" s="80"/>
      <c r="C323" s="60"/>
      <c r="D323" s="61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2"/>
      <c r="Z323" s="62"/>
      <c r="AA323" s="62"/>
      <c r="AB323" s="62"/>
      <c r="AC323" s="62"/>
      <c r="AD323" s="62"/>
      <c r="AE323" s="62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</row>
    <row r="324" spans="1:50" ht="12.75">
      <c r="A324" s="80"/>
      <c r="B324" s="80"/>
      <c r="C324" s="60"/>
      <c r="D324" s="61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2"/>
      <c r="Z324" s="62"/>
      <c r="AA324" s="62"/>
      <c r="AB324" s="62"/>
      <c r="AC324" s="62"/>
      <c r="AD324" s="62"/>
      <c r="AE324" s="62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</row>
    <row r="325" spans="1:50" ht="12.75">
      <c r="A325" s="80"/>
      <c r="B325" s="80"/>
      <c r="C325" s="60"/>
      <c r="D325" s="61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2"/>
      <c r="Z325" s="62"/>
      <c r="AA325" s="62"/>
      <c r="AB325" s="62"/>
      <c r="AC325" s="62"/>
      <c r="AD325" s="62"/>
      <c r="AE325" s="62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</row>
    <row r="326" spans="1:50" ht="12.75">
      <c r="A326" s="80"/>
      <c r="B326" s="80"/>
      <c r="C326" s="60"/>
      <c r="D326" s="61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2"/>
      <c r="Z326" s="62"/>
      <c r="AA326" s="62"/>
      <c r="AB326" s="62"/>
      <c r="AC326" s="62"/>
      <c r="AD326" s="62"/>
      <c r="AE326" s="62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</row>
    <row r="327" spans="1:50" ht="12.75">
      <c r="A327" s="80"/>
      <c r="B327" s="80"/>
      <c r="C327" s="60"/>
      <c r="D327" s="61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2"/>
      <c r="Z327" s="62"/>
      <c r="AA327" s="62"/>
      <c r="AB327" s="62"/>
      <c r="AC327" s="62"/>
      <c r="AD327" s="62"/>
      <c r="AE327" s="62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</row>
    <row r="328" spans="1:50" ht="12.75">
      <c r="A328" s="80"/>
      <c r="B328" s="80"/>
      <c r="C328" s="60"/>
      <c r="D328" s="61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2"/>
      <c r="Z328" s="62"/>
      <c r="AA328" s="62"/>
      <c r="AB328" s="62"/>
      <c r="AC328" s="62"/>
      <c r="AD328" s="62"/>
      <c r="AE328" s="62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</row>
    <row r="329" spans="1:50" ht="12.75">
      <c r="A329" s="80"/>
      <c r="B329" s="80"/>
      <c r="C329" s="60"/>
      <c r="D329" s="61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2"/>
      <c r="Z329" s="62"/>
      <c r="AA329" s="62"/>
      <c r="AB329" s="62"/>
      <c r="AC329" s="62"/>
      <c r="AD329" s="62"/>
      <c r="AE329" s="62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</row>
    <row r="330" spans="1:50" ht="12.75">
      <c r="A330" s="80"/>
      <c r="B330" s="80"/>
      <c r="C330" s="60"/>
      <c r="D330" s="61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2"/>
      <c r="Z330" s="62"/>
      <c r="AA330" s="62"/>
      <c r="AB330" s="62"/>
      <c r="AC330" s="62"/>
      <c r="AD330" s="62"/>
      <c r="AE330" s="62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</row>
    <row r="331" spans="1:50" ht="12.75">
      <c r="A331" s="80"/>
      <c r="B331" s="80"/>
      <c r="C331" s="60"/>
      <c r="D331" s="61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2"/>
      <c r="Z331" s="62"/>
      <c r="AA331" s="62"/>
      <c r="AB331" s="62"/>
      <c r="AC331" s="62"/>
      <c r="AD331" s="62"/>
      <c r="AE331" s="62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</row>
    <row r="332" spans="1:50" ht="12.75">
      <c r="A332" s="80"/>
      <c r="B332" s="80"/>
      <c r="C332" s="60"/>
      <c r="D332" s="61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2"/>
      <c r="Z332" s="62"/>
      <c r="AA332" s="62"/>
      <c r="AB332" s="62"/>
      <c r="AC332" s="62"/>
      <c r="AD332" s="62"/>
      <c r="AE332" s="62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</row>
    <row r="333" spans="1:50" ht="12.75">
      <c r="A333" s="80"/>
      <c r="B333" s="80"/>
      <c r="C333" s="60"/>
      <c r="D333" s="61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2"/>
      <c r="Z333" s="62"/>
      <c r="AA333" s="62"/>
      <c r="AB333" s="62"/>
      <c r="AC333" s="62"/>
      <c r="AD333" s="62"/>
      <c r="AE333" s="62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</row>
    <row r="334" spans="1:50" ht="12.75">
      <c r="A334" s="80"/>
      <c r="B334" s="80"/>
      <c r="C334" s="60"/>
      <c r="D334" s="61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2"/>
      <c r="Z334" s="62"/>
      <c r="AA334" s="62"/>
      <c r="AB334" s="62"/>
      <c r="AC334" s="62"/>
      <c r="AD334" s="62"/>
      <c r="AE334" s="62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</row>
    <row r="335" spans="1:50" ht="12.75">
      <c r="A335" s="80"/>
      <c r="B335" s="80"/>
      <c r="C335" s="60"/>
      <c r="D335" s="61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2"/>
      <c r="Z335" s="62"/>
      <c r="AA335" s="62"/>
      <c r="AB335" s="62"/>
      <c r="AC335" s="62"/>
      <c r="AD335" s="62"/>
      <c r="AE335" s="62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</row>
    <row r="336" spans="1:50" ht="12.75">
      <c r="A336" s="80"/>
      <c r="B336" s="80"/>
      <c r="C336" s="60"/>
      <c r="D336" s="61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2"/>
      <c r="Z336" s="62"/>
      <c r="AA336" s="62"/>
      <c r="AB336" s="62"/>
      <c r="AC336" s="62"/>
      <c r="AD336" s="62"/>
      <c r="AE336" s="62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</row>
    <row r="337" spans="1:50" ht="12.75">
      <c r="A337" s="80"/>
      <c r="B337" s="80"/>
      <c r="C337" s="60"/>
      <c r="D337" s="61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2"/>
      <c r="Z337" s="62"/>
      <c r="AA337" s="62"/>
      <c r="AB337" s="62"/>
      <c r="AC337" s="62"/>
      <c r="AD337" s="62"/>
      <c r="AE337" s="62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</row>
    <row r="338" spans="1:50" ht="12.75">
      <c r="A338" s="80"/>
      <c r="B338" s="80"/>
      <c r="C338" s="60"/>
      <c r="D338" s="61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2"/>
      <c r="Z338" s="62"/>
      <c r="AA338" s="62"/>
      <c r="AB338" s="62"/>
      <c r="AC338" s="62"/>
      <c r="AD338" s="62"/>
      <c r="AE338" s="62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</row>
    <row r="339" spans="1:50" ht="12.75">
      <c r="A339" s="80"/>
      <c r="B339" s="80"/>
      <c r="C339" s="60"/>
      <c r="D339" s="61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2"/>
      <c r="Z339" s="62"/>
      <c r="AA339" s="62"/>
      <c r="AB339" s="62"/>
      <c r="AC339" s="62"/>
      <c r="AD339" s="62"/>
      <c r="AE339" s="62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</row>
    <row r="340" spans="1:50" ht="12.75">
      <c r="A340" s="80"/>
      <c r="B340" s="80"/>
      <c r="C340" s="60"/>
      <c r="D340" s="61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2"/>
      <c r="Z340" s="62"/>
      <c r="AA340" s="62"/>
      <c r="AB340" s="62"/>
      <c r="AC340" s="62"/>
      <c r="AD340" s="62"/>
      <c r="AE340" s="62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</row>
    <row r="341" spans="1:50" ht="12.75">
      <c r="A341" s="80"/>
      <c r="B341" s="80"/>
      <c r="C341" s="60"/>
      <c r="D341" s="61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2"/>
      <c r="Z341" s="62"/>
      <c r="AA341" s="62"/>
      <c r="AB341" s="62"/>
      <c r="AC341" s="62"/>
      <c r="AD341" s="62"/>
      <c r="AE341" s="62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</row>
    <row r="342" spans="1:50" ht="12.75">
      <c r="A342" s="80"/>
      <c r="B342" s="80"/>
      <c r="C342" s="60"/>
      <c r="D342" s="61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2"/>
      <c r="Z342" s="62"/>
      <c r="AA342" s="62"/>
      <c r="AB342" s="62"/>
      <c r="AC342" s="62"/>
      <c r="AD342" s="62"/>
      <c r="AE342" s="62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</row>
    <row r="343" spans="1:50" ht="12.75">
      <c r="A343" s="80"/>
      <c r="B343" s="80"/>
      <c r="C343" s="60"/>
      <c r="D343" s="61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2"/>
      <c r="Z343" s="62"/>
      <c r="AA343" s="62"/>
      <c r="AB343" s="62"/>
      <c r="AC343" s="62"/>
      <c r="AD343" s="62"/>
      <c r="AE343" s="62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</row>
    <row r="344" spans="1:50" ht="12.75">
      <c r="A344" s="80"/>
      <c r="B344" s="80"/>
      <c r="C344" s="60"/>
      <c r="D344" s="61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2"/>
      <c r="Z344" s="62"/>
      <c r="AA344" s="62"/>
      <c r="AB344" s="62"/>
      <c r="AC344" s="62"/>
      <c r="AD344" s="62"/>
      <c r="AE344" s="62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</row>
    <row r="345" spans="1:50" ht="12.75">
      <c r="A345" s="80"/>
      <c r="B345" s="80"/>
      <c r="C345" s="60"/>
      <c r="D345" s="61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2"/>
      <c r="Z345" s="62"/>
      <c r="AA345" s="62"/>
      <c r="AB345" s="62"/>
      <c r="AC345" s="62"/>
      <c r="AD345" s="62"/>
      <c r="AE345" s="62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</row>
    <row r="346" spans="1:50" ht="12.75">
      <c r="A346" s="80"/>
      <c r="B346" s="80"/>
      <c r="C346" s="60"/>
      <c r="D346" s="61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2"/>
      <c r="Z346" s="62"/>
      <c r="AA346" s="62"/>
      <c r="AB346" s="62"/>
      <c r="AC346" s="62"/>
      <c r="AD346" s="62"/>
      <c r="AE346" s="62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</row>
    <row r="347" spans="1:50" ht="12.75">
      <c r="A347" s="80"/>
      <c r="B347" s="80"/>
      <c r="C347" s="60"/>
      <c r="D347" s="61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2"/>
      <c r="Z347" s="62"/>
      <c r="AA347" s="62"/>
      <c r="AB347" s="62"/>
      <c r="AC347" s="62"/>
      <c r="AD347" s="62"/>
      <c r="AE347" s="62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</row>
    <row r="348" spans="1:50" ht="12.75">
      <c r="A348" s="80"/>
      <c r="B348" s="80"/>
      <c r="C348" s="60"/>
      <c r="D348" s="61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2"/>
      <c r="Z348" s="62"/>
      <c r="AA348" s="62"/>
      <c r="AB348" s="62"/>
      <c r="AC348" s="62"/>
      <c r="AD348" s="62"/>
      <c r="AE348" s="62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</row>
    <row r="349" spans="1:50" ht="12.75">
      <c r="A349" s="80"/>
      <c r="B349" s="80"/>
      <c r="C349" s="60"/>
      <c r="D349" s="61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2"/>
      <c r="Z349" s="62"/>
      <c r="AA349" s="62"/>
      <c r="AB349" s="62"/>
      <c r="AC349" s="62"/>
      <c r="AD349" s="62"/>
      <c r="AE349" s="62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</row>
    <row r="350" spans="1:50" ht="12.75">
      <c r="A350" s="80"/>
      <c r="B350" s="80"/>
      <c r="C350" s="60"/>
      <c r="D350" s="61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2"/>
      <c r="Z350" s="62"/>
      <c r="AA350" s="62"/>
      <c r="AB350" s="62"/>
      <c r="AC350" s="62"/>
      <c r="AD350" s="62"/>
      <c r="AE350" s="62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</row>
    <row r="351" spans="1:50" ht="12.75">
      <c r="A351" s="80"/>
      <c r="B351" s="80"/>
      <c r="C351" s="60"/>
      <c r="D351" s="61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2"/>
      <c r="Z351" s="62"/>
      <c r="AA351" s="62"/>
      <c r="AB351" s="62"/>
      <c r="AC351" s="62"/>
      <c r="AD351" s="62"/>
      <c r="AE351" s="62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</row>
    <row r="352" spans="1:50" ht="12.75">
      <c r="A352" s="80"/>
      <c r="B352" s="80"/>
      <c r="C352" s="60"/>
      <c r="D352" s="61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2"/>
      <c r="Z352" s="62"/>
      <c r="AA352" s="62"/>
      <c r="AB352" s="62"/>
      <c r="AC352" s="62"/>
      <c r="AD352" s="62"/>
      <c r="AE352" s="62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</row>
    <row r="353" spans="1:50" ht="12.75">
      <c r="A353" s="80"/>
      <c r="B353" s="80"/>
      <c r="C353" s="60"/>
      <c r="D353" s="61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2"/>
      <c r="Z353" s="62"/>
      <c r="AA353" s="62"/>
      <c r="AB353" s="62"/>
      <c r="AC353" s="62"/>
      <c r="AD353" s="62"/>
      <c r="AE353" s="62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</row>
    <row r="354" spans="1:50" ht="12.75">
      <c r="A354" s="80"/>
      <c r="B354" s="80"/>
      <c r="C354" s="60"/>
      <c r="D354" s="61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2"/>
      <c r="Z354" s="62"/>
      <c r="AA354" s="62"/>
      <c r="AB354" s="62"/>
      <c r="AC354" s="62"/>
      <c r="AD354" s="62"/>
      <c r="AE354" s="62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</row>
    <row r="355" spans="1:50" ht="12.75">
      <c r="A355" s="80"/>
      <c r="B355" s="80"/>
      <c r="C355" s="60"/>
      <c r="D355" s="61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2"/>
      <c r="Z355" s="62"/>
      <c r="AA355" s="62"/>
      <c r="AB355" s="62"/>
      <c r="AC355" s="62"/>
      <c r="AD355" s="62"/>
      <c r="AE355" s="62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</row>
    <row r="356" spans="1:50" ht="12.75">
      <c r="A356" s="80"/>
      <c r="B356" s="80"/>
      <c r="C356" s="60"/>
      <c r="D356" s="61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2"/>
      <c r="Z356" s="62"/>
      <c r="AA356" s="62"/>
      <c r="AB356" s="62"/>
      <c r="AC356" s="62"/>
      <c r="AD356" s="62"/>
      <c r="AE356" s="62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</row>
    <row r="357" spans="1:50" ht="12.75">
      <c r="A357" s="80"/>
      <c r="B357" s="80"/>
      <c r="C357" s="60"/>
      <c r="D357" s="61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2"/>
      <c r="Z357" s="62"/>
      <c r="AA357" s="62"/>
      <c r="AB357" s="62"/>
      <c r="AC357" s="62"/>
      <c r="AD357" s="62"/>
      <c r="AE357" s="62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</row>
    <row r="358" spans="1:50" ht="12.75">
      <c r="A358" s="80"/>
      <c r="B358" s="80"/>
      <c r="C358" s="60"/>
      <c r="D358" s="61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2"/>
      <c r="Z358" s="62"/>
      <c r="AA358" s="62"/>
      <c r="AB358" s="62"/>
      <c r="AC358" s="62"/>
      <c r="AD358" s="62"/>
      <c r="AE358" s="62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</row>
    <row r="359" spans="1:50" ht="12.75">
      <c r="A359" s="80"/>
      <c r="B359" s="80"/>
      <c r="C359" s="60"/>
      <c r="D359" s="61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2"/>
      <c r="Z359" s="62"/>
      <c r="AA359" s="62"/>
      <c r="AB359" s="62"/>
      <c r="AC359" s="62"/>
      <c r="AD359" s="62"/>
      <c r="AE359" s="62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</row>
    <row r="360" spans="1:50" ht="12.75">
      <c r="A360" s="80"/>
      <c r="B360" s="80"/>
      <c r="C360" s="60"/>
      <c r="D360" s="61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2"/>
      <c r="Z360" s="62"/>
      <c r="AA360" s="62"/>
      <c r="AB360" s="62"/>
      <c r="AC360" s="62"/>
      <c r="AD360" s="62"/>
      <c r="AE360" s="62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</row>
    <row r="361" spans="1:50" ht="12.75">
      <c r="A361" s="80"/>
      <c r="B361" s="80"/>
      <c r="C361" s="60"/>
      <c r="D361" s="61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2"/>
      <c r="Z361" s="62"/>
      <c r="AA361" s="62"/>
      <c r="AB361" s="62"/>
      <c r="AC361" s="62"/>
      <c r="AD361" s="62"/>
      <c r="AE361" s="62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</row>
    <row r="362" spans="1:50" ht="12.75">
      <c r="A362" s="80"/>
      <c r="B362" s="80"/>
      <c r="C362" s="60"/>
      <c r="D362" s="61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2"/>
      <c r="Z362" s="62"/>
      <c r="AA362" s="62"/>
      <c r="AB362" s="62"/>
      <c r="AC362" s="62"/>
      <c r="AD362" s="62"/>
      <c r="AE362" s="62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</row>
    <row r="363" spans="1:50" ht="12.75">
      <c r="A363" s="80"/>
      <c r="B363" s="80"/>
      <c r="C363" s="60"/>
      <c r="D363" s="61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2"/>
      <c r="Z363" s="62"/>
      <c r="AA363" s="62"/>
      <c r="AB363" s="62"/>
      <c r="AC363" s="62"/>
      <c r="AD363" s="62"/>
      <c r="AE363" s="62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</row>
    <row r="364" spans="1:50" ht="12.75">
      <c r="A364" s="80"/>
      <c r="B364" s="80"/>
      <c r="C364" s="60"/>
      <c r="D364" s="61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2"/>
      <c r="Z364" s="62"/>
      <c r="AA364" s="62"/>
      <c r="AB364" s="62"/>
      <c r="AC364" s="62"/>
      <c r="AD364" s="62"/>
      <c r="AE364" s="62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</row>
    <row r="365" spans="1:50" ht="12.75">
      <c r="A365" s="80"/>
      <c r="B365" s="80"/>
      <c r="C365" s="60"/>
      <c r="D365" s="61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2"/>
      <c r="Z365" s="62"/>
      <c r="AA365" s="62"/>
      <c r="AB365" s="62"/>
      <c r="AC365" s="62"/>
      <c r="AD365" s="62"/>
      <c r="AE365" s="62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</row>
    <row r="366" spans="1:50" ht="12.75">
      <c r="A366" s="80"/>
      <c r="B366" s="80"/>
      <c r="C366" s="60"/>
      <c r="D366" s="61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2"/>
      <c r="Z366" s="62"/>
      <c r="AA366" s="62"/>
      <c r="AB366" s="62"/>
      <c r="AC366" s="62"/>
      <c r="AD366" s="62"/>
      <c r="AE366" s="62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</row>
    <row r="367" spans="1:50" ht="12.75">
      <c r="A367" s="80"/>
      <c r="B367" s="80"/>
      <c r="C367" s="60"/>
      <c r="D367" s="61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2"/>
      <c r="Z367" s="62"/>
      <c r="AA367" s="62"/>
      <c r="AB367" s="62"/>
      <c r="AC367" s="62"/>
      <c r="AD367" s="62"/>
      <c r="AE367" s="62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</row>
    <row r="368" spans="1:50" ht="12.75">
      <c r="A368" s="80"/>
      <c r="B368" s="80"/>
      <c r="C368" s="60"/>
      <c r="D368" s="61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2"/>
      <c r="Z368" s="62"/>
      <c r="AA368" s="62"/>
      <c r="AB368" s="62"/>
      <c r="AC368" s="62"/>
      <c r="AD368" s="62"/>
      <c r="AE368" s="62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</row>
    <row r="369" spans="1:50" ht="12.75">
      <c r="A369" s="80"/>
      <c r="B369" s="80"/>
      <c r="C369" s="60"/>
      <c r="D369" s="61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2"/>
      <c r="Z369" s="62"/>
      <c r="AA369" s="62"/>
      <c r="AB369" s="62"/>
      <c r="AC369" s="62"/>
      <c r="AD369" s="62"/>
      <c r="AE369" s="62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</row>
    <row r="370" spans="1:50" ht="12.75">
      <c r="A370" s="80"/>
      <c r="B370" s="80"/>
      <c r="C370" s="60"/>
      <c r="D370" s="61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2"/>
      <c r="Z370" s="62"/>
      <c r="AA370" s="62"/>
      <c r="AB370" s="62"/>
      <c r="AC370" s="62"/>
      <c r="AD370" s="62"/>
      <c r="AE370" s="62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</row>
    <row r="371" spans="1:50" ht="12.75">
      <c r="A371" s="80"/>
      <c r="B371" s="80"/>
      <c r="C371" s="60"/>
      <c r="D371" s="61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2"/>
      <c r="Z371" s="62"/>
      <c r="AA371" s="62"/>
      <c r="AB371" s="62"/>
      <c r="AC371" s="62"/>
      <c r="AD371" s="62"/>
      <c r="AE371" s="62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</row>
    <row r="372" spans="1:50" ht="12.75">
      <c r="A372" s="80"/>
      <c r="B372" s="80"/>
      <c r="C372" s="60"/>
      <c r="D372" s="61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2"/>
      <c r="Z372" s="62"/>
      <c r="AA372" s="62"/>
      <c r="AB372" s="62"/>
      <c r="AC372" s="62"/>
      <c r="AD372" s="62"/>
      <c r="AE372" s="62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</row>
    <row r="373" spans="1:50" ht="12.75">
      <c r="A373" s="80"/>
      <c r="B373" s="80"/>
      <c r="C373" s="60"/>
      <c r="D373" s="61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2"/>
      <c r="Z373" s="62"/>
      <c r="AA373" s="62"/>
      <c r="AB373" s="62"/>
      <c r="AC373" s="62"/>
      <c r="AD373" s="62"/>
      <c r="AE373" s="62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</row>
    <row r="374" spans="1:50" ht="12.75">
      <c r="A374" s="80"/>
      <c r="B374" s="80"/>
      <c r="C374" s="60"/>
      <c r="D374" s="61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2"/>
      <c r="Z374" s="62"/>
      <c r="AA374" s="62"/>
      <c r="AB374" s="62"/>
      <c r="AC374" s="62"/>
      <c r="AD374" s="62"/>
      <c r="AE374" s="62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</row>
    <row r="375" spans="1:50" ht="12.75">
      <c r="A375" s="80"/>
      <c r="B375" s="80"/>
      <c r="C375" s="60"/>
      <c r="D375" s="61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2"/>
      <c r="Z375" s="62"/>
      <c r="AA375" s="62"/>
      <c r="AB375" s="62"/>
      <c r="AC375" s="62"/>
      <c r="AD375" s="62"/>
      <c r="AE375" s="62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</row>
    <row r="376" spans="1:50" ht="12.75">
      <c r="A376" s="80"/>
      <c r="B376" s="80"/>
      <c r="C376" s="60"/>
      <c r="D376" s="61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2"/>
      <c r="Z376" s="62"/>
      <c r="AA376" s="62"/>
      <c r="AB376" s="62"/>
      <c r="AC376" s="62"/>
      <c r="AD376" s="62"/>
      <c r="AE376" s="62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</row>
    <row r="377" spans="1:50" ht="12.75">
      <c r="A377" s="80"/>
      <c r="B377" s="80"/>
      <c r="C377" s="60"/>
      <c r="D377" s="61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2"/>
      <c r="Z377" s="62"/>
      <c r="AA377" s="62"/>
      <c r="AB377" s="62"/>
      <c r="AC377" s="62"/>
      <c r="AD377" s="62"/>
      <c r="AE377" s="62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</row>
    <row r="378" spans="1:50" ht="12.75">
      <c r="A378" s="80"/>
      <c r="B378" s="80"/>
      <c r="C378" s="60"/>
      <c r="D378" s="61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2"/>
      <c r="Z378" s="62"/>
      <c r="AA378" s="62"/>
      <c r="AB378" s="62"/>
      <c r="AC378" s="62"/>
      <c r="AD378" s="62"/>
      <c r="AE378" s="62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</row>
    <row r="379" spans="1:50" ht="12.75">
      <c r="A379" s="80"/>
      <c r="B379" s="80"/>
      <c r="C379" s="60"/>
      <c r="D379" s="61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2"/>
      <c r="Z379" s="62"/>
      <c r="AA379" s="62"/>
      <c r="AB379" s="62"/>
      <c r="AC379" s="62"/>
      <c r="AD379" s="62"/>
      <c r="AE379" s="62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</row>
    <row r="380" spans="1:50" ht="12.75">
      <c r="A380" s="80"/>
      <c r="B380" s="80"/>
      <c r="C380" s="60"/>
      <c r="D380" s="61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2"/>
      <c r="Z380" s="62"/>
      <c r="AA380" s="62"/>
      <c r="AB380" s="62"/>
      <c r="AC380" s="62"/>
      <c r="AD380" s="62"/>
      <c r="AE380" s="62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</row>
    <row r="381" spans="1:50" ht="12.75">
      <c r="A381" s="80"/>
      <c r="B381" s="80"/>
      <c r="C381" s="60"/>
      <c r="D381" s="61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2"/>
      <c r="Z381" s="62"/>
      <c r="AA381" s="62"/>
      <c r="AB381" s="62"/>
      <c r="AC381" s="62"/>
      <c r="AD381" s="62"/>
      <c r="AE381" s="62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</row>
    <row r="382" spans="1:50" ht="12.75">
      <c r="A382" s="80"/>
      <c r="B382" s="80"/>
      <c r="C382" s="60"/>
      <c r="D382" s="61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2"/>
      <c r="Z382" s="62"/>
      <c r="AA382" s="62"/>
      <c r="AB382" s="62"/>
      <c r="AC382" s="62"/>
      <c r="AD382" s="62"/>
      <c r="AE382" s="62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</row>
    <row r="383" spans="1:50" ht="12.75">
      <c r="A383" s="80"/>
      <c r="B383" s="80"/>
      <c r="C383" s="60"/>
      <c r="D383" s="61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2"/>
      <c r="Z383" s="62"/>
      <c r="AA383" s="62"/>
      <c r="AB383" s="62"/>
      <c r="AC383" s="62"/>
      <c r="AD383" s="62"/>
      <c r="AE383" s="62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</row>
    <row r="384" spans="1:50" ht="12.75">
      <c r="A384" s="80"/>
      <c r="B384" s="80"/>
      <c r="C384" s="60"/>
      <c r="D384" s="61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2"/>
      <c r="Z384" s="62"/>
      <c r="AA384" s="62"/>
      <c r="AB384" s="62"/>
      <c r="AC384" s="62"/>
      <c r="AD384" s="62"/>
      <c r="AE384" s="62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</row>
    <row r="385" spans="1:50" ht="12.75">
      <c r="A385" s="80"/>
      <c r="B385" s="80"/>
      <c r="C385" s="60"/>
      <c r="D385" s="61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2"/>
      <c r="Z385" s="62"/>
      <c r="AA385" s="62"/>
      <c r="AB385" s="62"/>
      <c r="AC385" s="62"/>
      <c r="AD385" s="62"/>
      <c r="AE385" s="62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</row>
    <row r="386" spans="1:50" ht="12.75">
      <c r="A386" s="80"/>
      <c r="B386" s="80"/>
      <c r="C386" s="60"/>
      <c r="D386" s="61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2"/>
      <c r="Z386" s="62"/>
      <c r="AA386" s="62"/>
      <c r="AB386" s="62"/>
      <c r="AC386" s="62"/>
      <c r="AD386" s="62"/>
      <c r="AE386" s="62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</row>
    <row r="387" spans="1:50" ht="12.75">
      <c r="A387" s="80"/>
      <c r="B387" s="80"/>
      <c r="C387" s="60"/>
      <c r="D387" s="61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2"/>
      <c r="Z387" s="62"/>
      <c r="AA387" s="62"/>
      <c r="AB387" s="62"/>
      <c r="AC387" s="62"/>
      <c r="AD387" s="62"/>
      <c r="AE387" s="62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</row>
    <row r="388" spans="1:50" ht="12.75">
      <c r="A388" s="80"/>
      <c r="B388" s="80"/>
      <c r="C388" s="60"/>
      <c r="D388" s="61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2"/>
      <c r="Z388" s="62"/>
      <c r="AA388" s="62"/>
      <c r="AB388" s="62"/>
      <c r="AC388" s="62"/>
      <c r="AD388" s="62"/>
      <c r="AE388" s="62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</row>
    <row r="389" spans="1:50" ht="12.75">
      <c r="A389" s="80"/>
      <c r="B389" s="80"/>
      <c r="C389" s="60"/>
      <c r="D389" s="61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2"/>
      <c r="Z389" s="62"/>
      <c r="AA389" s="62"/>
      <c r="AB389" s="62"/>
      <c r="AC389" s="62"/>
      <c r="AD389" s="62"/>
      <c r="AE389" s="62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</row>
    <row r="390" spans="1:50" ht="12.75">
      <c r="A390" s="80"/>
      <c r="B390" s="80"/>
      <c r="C390" s="60"/>
      <c r="D390" s="61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2"/>
      <c r="Z390" s="62"/>
      <c r="AA390" s="62"/>
      <c r="AB390" s="62"/>
      <c r="AC390" s="62"/>
      <c r="AD390" s="62"/>
      <c r="AE390" s="62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</row>
    <row r="391" spans="1:50" ht="12.75">
      <c r="A391" s="80"/>
      <c r="B391" s="80"/>
      <c r="C391" s="60"/>
      <c r="D391" s="61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2"/>
      <c r="Z391" s="62"/>
      <c r="AA391" s="62"/>
      <c r="AB391" s="62"/>
      <c r="AC391" s="62"/>
      <c r="AD391" s="62"/>
      <c r="AE391" s="62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</row>
    <row r="392" spans="1:50" ht="12.75">
      <c r="A392" s="80"/>
      <c r="B392" s="80"/>
      <c r="C392" s="60"/>
      <c r="D392" s="61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2"/>
      <c r="Z392" s="62"/>
      <c r="AA392" s="62"/>
      <c r="AB392" s="62"/>
      <c r="AC392" s="62"/>
      <c r="AD392" s="62"/>
      <c r="AE392" s="62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</row>
    <row r="393" spans="1:50" ht="12.75">
      <c r="A393" s="80"/>
      <c r="B393" s="80"/>
      <c r="C393" s="60"/>
      <c r="D393" s="61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2"/>
      <c r="Z393" s="62"/>
      <c r="AA393" s="62"/>
      <c r="AB393" s="62"/>
      <c r="AC393" s="62"/>
      <c r="AD393" s="62"/>
      <c r="AE393" s="62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</row>
    <row r="394" spans="1:50" ht="12.75">
      <c r="A394" s="80"/>
      <c r="B394" s="80"/>
      <c r="C394" s="60"/>
      <c r="D394" s="61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2"/>
      <c r="Z394" s="62"/>
      <c r="AA394" s="62"/>
      <c r="AB394" s="62"/>
      <c r="AC394" s="62"/>
      <c r="AD394" s="62"/>
      <c r="AE394" s="62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</row>
    <row r="395" spans="1:50" ht="12.75">
      <c r="A395" s="80"/>
      <c r="B395" s="80"/>
      <c r="C395" s="60"/>
      <c r="D395" s="61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2"/>
      <c r="Z395" s="62"/>
      <c r="AA395" s="62"/>
      <c r="AB395" s="62"/>
      <c r="AC395" s="62"/>
      <c r="AD395" s="62"/>
      <c r="AE395" s="62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</row>
    <row r="396" spans="1:50" ht="12.75">
      <c r="A396" s="80"/>
      <c r="B396" s="80"/>
      <c r="C396" s="60"/>
      <c r="D396" s="61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2"/>
      <c r="Z396" s="62"/>
      <c r="AA396" s="62"/>
      <c r="AB396" s="62"/>
      <c r="AC396" s="62"/>
      <c r="AD396" s="62"/>
      <c r="AE396" s="62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</row>
    <row r="397" spans="1:50" ht="12.75">
      <c r="A397" s="80"/>
      <c r="B397" s="80"/>
      <c r="C397" s="60"/>
      <c r="D397" s="61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2"/>
      <c r="Z397" s="62"/>
      <c r="AA397" s="62"/>
      <c r="AB397" s="62"/>
      <c r="AC397" s="62"/>
      <c r="AD397" s="62"/>
      <c r="AE397" s="62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</row>
    <row r="398" spans="1:50" ht="12.75">
      <c r="A398" s="80"/>
      <c r="B398" s="80"/>
      <c r="C398" s="60"/>
      <c r="D398" s="61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2"/>
      <c r="Z398" s="62"/>
      <c r="AA398" s="62"/>
      <c r="AB398" s="62"/>
      <c r="AC398" s="62"/>
      <c r="AD398" s="62"/>
      <c r="AE398" s="62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</row>
    <row r="399" spans="1:50" ht="12.75">
      <c r="A399" s="80"/>
      <c r="B399" s="80"/>
      <c r="C399" s="60"/>
      <c r="D399" s="61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2"/>
      <c r="Z399" s="62"/>
      <c r="AA399" s="62"/>
      <c r="AB399" s="62"/>
      <c r="AC399" s="62"/>
      <c r="AD399" s="62"/>
      <c r="AE399" s="62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</row>
    <row r="400" spans="1:50" ht="12.75">
      <c r="A400" s="80"/>
      <c r="B400" s="80"/>
      <c r="C400" s="60"/>
      <c r="D400" s="61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2"/>
      <c r="Z400" s="62"/>
      <c r="AA400" s="62"/>
      <c r="AB400" s="62"/>
      <c r="AC400" s="62"/>
      <c r="AD400" s="62"/>
      <c r="AE400" s="62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</row>
    <row r="401" spans="1:50" ht="12.75">
      <c r="A401" s="80"/>
      <c r="B401" s="80"/>
      <c r="C401" s="60"/>
      <c r="D401" s="61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2"/>
      <c r="Z401" s="62"/>
      <c r="AA401" s="62"/>
      <c r="AB401" s="62"/>
      <c r="AC401" s="62"/>
      <c r="AD401" s="62"/>
      <c r="AE401" s="62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</row>
    <row r="402" spans="1:50" ht="12.75">
      <c r="A402" s="80"/>
      <c r="B402" s="80"/>
      <c r="C402" s="60"/>
      <c r="D402" s="61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2"/>
      <c r="Z402" s="62"/>
      <c r="AA402" s="62"/>
      <c r="AB402" s="62"/>
      <c r="AC402" s="62"/>
      <c r="AD402" s="62"/>
      <c r="AE402" s="62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</row>
    <row r="403" spans="1:50" ht="12.75">
      <c r="A403" s="80"/>
      <c r="B403" s="80"/>
      <c r="C403" s="60"/>
      <c r="D403" s="61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2"/>
      <c r="Z403" s="62"/>
      <c r="AA403" s="62"/>
      <c r="AB403" s="62"/>
      <c r="AC403" s="62"/>
      <c r="AD403" s="62"/>
      <c r="AE403" s="62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</row>
    <row r="404" spans="1:50" ht="12.75">
      <c r="A404" s="80"/>
      <c r="B404" s="80"/>
      <c r="C404" s="60"/>
      <c r="D404" s="61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2"/>
      <c r="Z404" s="62"/>
      <c r="AA404" s="62"/>
      <c r="AB404" s="62"/>
      <c r="AC404" s="62"/>
      <c r="AD404" s="62"/>
      <c r="AE404" s="62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</row>
    <row r="405" spans="1:50" ht="12.75">
      <c r="A405" s="80"/>
      <c r="B405" s="80"/>
      <c r="C405" s="60"/>
      <c r="D405" s="61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2"/>
      <c r="Z405" s="62"/>
      <c r="AA405" s="62"/>
      <c r="AB405" s="62"/>
      <c r="AC405" s="62"/>
      <c r="AD405" s="62"/>
      <c r="AE405" s="62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</row>
    <row r="406" spans="1:50" ht="12.75">
      <c r="A406" s="80"/>
      <c r="B406" s="80"/>
      <c r="C406" s="60"/>
      <c r="D406" s="61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2"/>
      <c r="Z406" s="62"/>
      <c r="AA406" s="62"/>
      <c r="AB406" s="62"/>
      <c r="AC406" s="62"/>
      <c r="AD406" s="62"/>
      <c r="AE406" s="62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</row>
    <row r="407" spans="1:50" ht="12.75">
      <c r="A407" s="80"/>
      <c r="B407" s="80"/>
      <c r="C407" s="60"/>
      <c r="D407" s="61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2"/>
      <c r="Z407" s="62"/>
      <c r="AA407" s="62"/>
      <c r="AB407" s="62"/>
      <c r="AC407" s="62"/>
      <c r="AD407" s="62"/>
      <c r="AE407" s="62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</row>
    <row r="408" spans="1:50" ht="12.75">
      <c r="A408" s="80"/>
      <c r="B408" s="80"/>
      <c r="C408" s="60"/>
      <c r="D408" s="61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2"/>
      <c r="Z408" s="62"/>
      <c r="AA408" s="62"/>
      <c r="AB408" s="62"/>
      <c r="AC408" s="62"/>
      <c r="AD408" s="62"/>
      <c r="AE408" s="62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</row>
    <row r="409" spans="1:50" ht="12.75">
      <c r="A409" s="80"/>
      <c r="B409" s="80"/>
      <c r="C409" s="60"/>
      <c r="D409" s="61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2"/>
      <c r="Z409" s="62"/>
      <c r="AA409" s="62"/>
      <c r="AB409" s="62"/>
      <c r="AC409" s="62"/>
      <c r="AD409" s="62"/>
      <c r="AE409" s="62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</row>
    <row r="410" spans="1:50" ht="12.75">
      <c r="A410" s="80"/>
      <c r="B410" s="80"/>
      <c r="C410" s="60"/>
      <c r="D410" s="61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2"/>
      <c r="Z410" s="62"/>
      <c r="AA410" s="62"/>
      <c r="AB410" s="62"/>
      <c r="AC410" s="62"/>
      <c r="AD410" s="62"/>
      <c r="AE410" s="62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</row>
    <row r="427" ht="18" customHeight="1"/>
  </sheetData>
  <sheetProtection/>
  <mergeCells count="40">
    <mergeCell ref="P6:P7"/>
    <mergeCell ref="Q6:Q7"/>
    <mergeCell ref="AS6:AU6"/>
    <mergeCell ref="AV6:AX6"/>
    <mergeCell ref="AF6:AF7"/>
    <mergeCell ref="S6:S7"/>
    <mergeCell ref="V6:V7"/>
    <mergeCell ref="W6:W7"/>
    <mergeCell ref="X6:X7"/>
    <mergeCell ref="AD6:AD7"/>
    <mergeCell ref="T6:T7"/>
    <mergeCell ref="U6:U7"/>
    <mergeCell ref="E5:O5"/>
    <mergeCell ref="AF5:AX5"/>
    <mergeCell ref="AG6:AI6"/>
    <mergeCell ref="AJ6:AL6"/>
    <mergeCell ref="AM6:AO6"/>
    <mergeCell ref="AP6:AR6"/>
    <mergeCell ref="AE6:AE7"/>
    <mergeCell ref="O6:O7"/>
    <mergeCell ref="K6:K7"/>
    <mergeCell ref="L6:L7"/>
    <mergeCell ref="M6:M7"/>
    <mergeCell ref="N6:N7"/>
    <mergeCell ref="R5:U5"/>
    <mergeCell ref="Y2:AE2"/>
    <mergeCell ref="R6:R7"/>
    <mergeCell ref="AB6:AB7"/>
    <mergeCell ref="AC6:AC7"/>
    <mergeCell ref="Y6:AA6"/>
    <mergeCell ref="A6:A7"/>
    <mergeCell ref="B6:B7"/>
    <mergeCell ref="I6:I7"/>
    <mergeCell ref="J6:J7"/>
    <mergeCell ref="C6:C7"/>
    <mergeCell ref="D6:D7"/>
    <mergeCell ref="E6:E7"/>
    <mergeCell ref="F6:F7"/>
    <mergeCell ref="G6:G7"/>
    <mergeCell ref="H6:H7"/>
  </mergeCells>
  <dataValidations count="20">
    <dataValidation allowBlank="1" showInputMessage="1" showErrorMessage="1" prompt="Vpišite šifro raziskovalnega oz. infrastrukturnega programa, ne navajajte dveh programov&#10; " sqref="D9"/>
    <dataValidation allowBlank="1" showInputMessage="1" showErrorMessage="1" prompt="Sicris šifra, vpišite samo enega skrbnika" sqref="F9"/>
    <dataValidation type="decimal" allowBlank="1" showInputMessage="1" showErrorMessage="1" prompt="obvezen podatek" sqref="Q9:U9">
      <formula1>0</formula1>
      <formula2>10000</formula2>
    </dataValidation>
    <dataValidation allowBlank="1" showInputMessage="1" showErrorMessage="1" prompt="Vpišite samo prvo leto nakupa" sqref="H9"/>
    <dataValidation type="decimal" operator="greaterThanOrEqual" allowBlank="1" showInputMessage="1" showErrorMessage="1" sqref="J9">
      <formula1>0</formula1>
    </dataValidation>
    <dataValidation type="textLength" allowBlank="1" showInputMessage="1" showErrorMessage="1" promptTitle="spletna stran " prompt="navedite spletno stran, kjer je predstavljena raziskovalna oprema, cenik, pogoji dostopa, OBVEZEN PODATEK!" errorTitle="spletna stran" error="obvezen podatek!" sqref="X9">
      <formula1>0</formula1>
      <formula2>200</formula2>
    </dataValidation>
    <dataValidation allowBlank="1" showInputMessage="1" showErrorMessage="1" errorTitle="Klasifikacija" error="Obvezen podatek&#10;" sqref="Y9"/>
    <dataValidation type="whole" allowBlank="1" showInputMessage="1" showErrorMessage="1" prompt="Obvezen podatek" errorTitle="Letna stopnja izkoriščenosti" error="odstotek (celoštevilska vrednost)" sqref="V9">
      <formula1>0</formula1>
      <formula2>300</formula2>
    </dataValidation>
    <dataValidation type="whole" showInputMessage="1" showErrorMessage="1" prompt="Obvezen podatek" errorTitle="Stopnja odpisanosti" error="odstotek (celoštevilska vrednost)" sqref="W9">
      <formula1>0</formula1>
      <formula2>100</formula2>
    </dataValidation>
    <dataValidation allowBlank="1" showInputMessage="1" showErrorMessage="1" prompt="Obvezen podatek" errorTitle="purpose " error="Obvezen podatek - v angleškem jeziku!" sqref="O9"/>
    <dataValidation type="textLength" allowBlank="1" showInputMessage="1" showErrorMessage="1" prompt="Obvezen podatek" errorTitle="namembnost" error="Obvezen podatek!" sqref="N9">
      <formula1>1</formula1>
      <formula2>300</formula2>
    </dataValidation>
    <dataValidation type="textLength" allowBlank="1" showInputMessage="1" showErrorMessage="1" prompt="Obvezen podatek" errorTitle="Access" error="Obvezen podatek - v angleškem jeziku" sqref="M9">
      <formula1>1</formula1>
      <formula2>300</formula2>
    </dataValidation>
    <dataValidation type="textLength" allowBlank="1" showInputMessage="1" showErrorMessage="1" prompt="Obvezen podatek" errorTitle="opis dostopa " error="Obvezen podatek!" sqref="L9">
      <formula1>1</formula1>
      <formula2>300</formula2>
    </dataValidation>
    <dataValidation type="textLength" allowBlank="1" showInputMessage="1" showErrorMessage="1" prompt="Naslov opreme v angleškem jeziku - obvezen podatek&#10;" errorTitle="Equipment" error="Obvezen podatek!" sqref="I9">
      <formula1>1</formula1>
      <formula2>500</formula2>
    </dataValidation>
    <dataValidation type="whole" allowBlank="1" showInputMessage="1" showErrorMessage="1" errorTitle="Mesečna stopnja izkoriščenosti" error="odstotek (celoštevilska vrednost)" sqref="AF9">
      <formula1>0</formula1>
      <formula2>300</formula2>
    </dataValidation>
    <dataValidation type="whole" allowBlank="1" showInputMessage="1" showErrorMessage="1" errorTitle="Klasifikacija" error="Gl. zavihek Classification ali zavihek Klasifikacija&#10;" sqref="Z9">
      <formula1>1</formula1>
      <formula2>12</formula2>
    </dataValidation>
    <dataValidation type="decimal" allowBlank="1" showInputMessage="1" showErrorMessage="1" errorTitle="Stroški dela operaterja" error="decimalno število!" sqref="AD9:AE9">
      <formula1>0</formula1>
      <formula2>200</formula2>
    </dataValidation>
    <dataValidation type="whole" allowBlank="1" showInputMessage="1" showErrorMessage="1" prompt="vpišite kolikšna je bila angažiranost v procentih,  celoštevilska vrednost" errorTitle="Odstotek uporabe" error="odstotek (celoštevilska vrednost)" sqref="AR9 AO9 AI9">
      <formula1>0</formula1>
      <formula2>100</formula2>
    </dataValidation>
    <dataValidation type="whole" allowBlank="1" showInputMessage="1" showErrorMessage="1" prompt="vpišite kolikšna je bila angažiranost v procentih, oblika besedila je celoštevilska vrednost" errorTitle="Odstotek uporabe" error="odstotek (celoštevilska vrednost)" sqref="AL9">
      <formula1>0</formula1>
      <formula2>100</formula2>
    </dataValidation>
    <dataValidation type="textLength" allowBlank="1" showInputMessage="1" showErrorMessage="1" promptTitle="Šifra programa oz. projekta" prompt="Vpišite šifro programa oz. projekta, ki je opremo uporabljal, npr. P1-0000&#10;" sqref="AJ9 AG9 AP9 AM9">
      <formula1>0</formula1>
      <formula2>7</formula2>
    </dataValidation>
  </dataValidations>
  <printOptions/>
  <pageMargins left="0.15748031496062992" right="0.15748031496062992" top="0.5905511811023623" bottom="0.5905511811023623" header="0" footer="0"/>
  <pageSetup fitToHeight="2" fitToWidth="4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zoomScalePageLayoutView="0" workbookViewId="0" topLeftCell="A1">
      <pane ySplit="1" topLeftCell="A2" activePane="bottomLeft" state="frozen"/>
      <selection pane="topLeft" activeCell="B36" sqref="B36"/>
      <selection pane="bottomLeft" activeCell="I198" sqref="A1:I198"/>
    </sheetView>
  </sheetViews>
  <sheetFormatPr defaultColWidth="9.140625" defaultRowHeight="12.75"/>
  <cols>
    <col min="1" max="1" width="3.140625" style="1" bestFit="1" customWidth="1"/>
    <col min="2" max="2" width="18.7109375" style="1" customWidth="1"/>
    <col min="3" max="3" width="20.00390625" style="1" customWidth="1"/>
    <col min="4" max="4" width="3.421875" style="1" bestFit="1" customWidth="1"/>
    <col min="5" max="6" width="26.421875" style="1" customWidth="1"/>
    <col min="7" max="7" width="3.28125" style="1" bestFit="1" customWidth="1"/>
    <col min="8" max="8" width="31.28125" style="1" customWidth="1"/>
    <col min="9" max="9" width="33.00390625" style="1" customWidth="1"/>
    <col min="10" max="16384" width="9.140625" style="1" customWidth="1"/>
  </cols>
  <sheetData>
    <row r="1" spans="1:11" ht="15">
      <c r="A1" s="5" t="s">
        <v>238</v>
      </c>
      <c r="B1" s="5" t="s">
        <v>239</v>
      </c>
      <c r="C1" s="5" t="s">
        <v>237</v>
      </c>
      <c r="D1" s="5" t="s">
        <v>236</v>
      </c>
      <c r="E1" s="5" t="s">
        <v>240</v>
      </c>
      <c r="F1" s="5" t="s">
        <v>235</v>
      </c>
      <c r="G1" s="5" t="s">
        <v>234</v>
      </c>
      <c r="H1" s="5" t="s">
        <v>241</v>
      </c>
      <c r="I1" s="5" t="s">
        <v>233</v>
      </c>
      <c r="K1" s="7"/>
    </row>
    <row r="2" spans="1:9" ht="15">
      <c r="A2" s="4">
        <v>1</v>
      </c>
      <c r="B2" s="115" t="s">
        <v>242</v>
      </c>
      <c r="C2" s="115" t="s">
        <v>232</v>
      </c>
      <c r="D2" s="4">
        <v>1</v>
      </c>
      <c r="E2" s="1" t="s">
        <v>243</v>
      </c>
      <c r="F2" s="1" t="s">
        <v>231</v>
      </c>
      <c r="G2" s="4">
        <v>1</v>
      </c>
      <c r="H2" s="1" t="s">
        <v>244</v>
      </c>
      <c r="I2" s="1" t="s">
        <v>230</v>
      </c>
    </row>
    <row r="3" spans="1:9" ht="15">
      <c r="A3" s="4"/>
      <c r="B3" s="115"/>
      <c r="C3" s="115"/>
      <c r="D3" s="4"/>
      <c r="G3" s="4">
        <v>2</v>
      </c>
      <c r="H3" s="1" t="s">
        <v>245</v>
      </c>
      <c r="I3" s="1" t="s">
        <v>229</v>
      </c>
    </row>
    <row r="4" spans="1:9" ht="15">
      <c r="A4" s="4"/>
      <c r="D4" s="4"/>
      <c r="G4" s="4">
        <v>3</v>
      </c>
      <c r="H4" s="6" t="s">
        <v>246</v>
      </c>
      <c r="I4" s="1" t="s">
        <v>228</v>
      </c>
    </row>
    <row r="5" spans="1:9" ht="15">
      <c r="A5" s="4"/>
      <c r="D5" s="4"/>
      <c r="G5" s="4">
        <v>4</v>
      </c>
      <c r="H5" s="1" t="s">
        <v>247</v>
      </c>
      <c r="I5" s="1" t="s">
        <v>227</v>
      </c>
    </row>
    <row r="6" spans="1:9" ht="15">
      <c r="A6" s="4"/>
      <c r="D6" s="4"/>
      <c r="G6" s="4">
        <v>5</v>
      </c>
      <c r="H6" s="1" t="s">
        <v>248</v>
      </c>
      <c r="I6" s="1" t="s">
        <v>226</v>
      </c>
    </row>
    <row r="7" spans="1:9" ht="15">
      <c r="A7" s="4"/>
      <c r="D7" s="4"/>
      <c r="G7" s="4">
        <v>6</v>
      </c>
      <c r="H7" s="1" t="s">
        <v>249</v>
      </c>
      <c r="I7" s="1" t="s">
        <v>225</v>
      </c>
    </row>
    <row r="8" spans="1:9" ht="15">
      <c r="A8" s="4"/>
      <c r="D8" s="4"/>
      <c r="G8" s="4">
        <v>7</v>
      </c>
      <c r="H8" s="1" t="s">
        <v>250</v>
      </c>
      <c r="I8" s="1" t="s">
        <v>224</v>
      </c>
    </row>
    <row r="9" spans="1:9" ht="15">
      <c r="A9" s="4"/>
      <c r="D9" s="4">
        <v>2</v>
      </c>
      <c r="E9" s="1" t="s">
        <v>251</v>
      </c>
      <c r="F9" s="1" t="s">
        <v>223</v>
      </c>
      <c r="G9" s="4">
        <v>1</v>
      </c>
      <c r="H9" s="1" t="s">
        <v>252</v>
      </c>
      <c r="I9" s="1" t="s">
        <v>17</v>
      </c>
    </row>
    <row r="10" spans="1:9" ht="15">
      <c r="A10" s="4"/>
      <c r="D10" s="4"/>
      <c r="G10" s="4">
        <v>2</v>
      </c>
      <c r="H10" s="1" t="s">
        <v>253</v>
      </c>
      <c r="I10" s="1" t="s">
        <v>222</v>
      </c>
    </row>
    <row r="11" spans="1:9" ht="15">
      <c r="A11" s="4"/>
      <c r="D11" s="4"/>
      <c r="G11" s="4">
        <v>3</v>
      </c>
      <c r="H11" s="1" t="s">
        <v>254</v>
      </c>
      <c r="I11" s="1" t="s">
        <v>221</v>
      </c>
    </row>
    <row r="12" spans="1:9" ht="15">
      <c r="A12" s="4"/>
      <c r="D12" s="4"/>
      <c r="G12" s="4">
        <v>4</v>
      </c>
      <c r="H12" s="1" t="s">
        <v>255</v>
      </c>
      <c r="I12" s="1" t="s">
        <v>220</v>
      </c>
    </row>
    <row r="13" spans="1:9" ht="15">
      <c r="A13" s="4"/>
      <c r="D13" s="4">
        <v>3</v>
      </c>
      <c r="E13" s="1" t="s">
        <v>256</v>
      </c>
      <c r="F13" s="1" t="s">
        <v>219</v>
      </c>
      <c r="G13" s="4">
        <v>1</v>
      </c>
      <c r="H13" s="1" t="s">
        <v>257</v>
      </c>
      <c r="I13" s="1" t="s">
        <v>218</v>
      </c>
    </row>
    <row r="14" spans="1:9" ht="15">
      <c r="A14" s="4"/>
      <c r="D14" s="4"/>
      <c r="G14" s="4">
        <v>2</v>
      </c>
      <c r="H14" s="1" t="s">
        <v>258</v>
      </c>
      <c r="I14" s="1" t="s">
        <v>217</v>
      </c>
    </row>
    <row r="15" spans="1:9" ht="15">
      <c r="A15" s="4"/>
      <c r="D15" s="4"/>
      <c r="G15" s="4">
        <v>3</v>
      </c>
      <c r="H15" s="1" t="s">
        <v>85</v>
      </c>
      <c r="I15" s="1" t="s">
        <v>85</v>
      </c>
    </row>
    <row r="16" spans="1:9" ht="15">
      <c r="A16" s="4"/>
      <c r="D16" s="4"/>
      <c r="G16" s="4">
        <v>4</v>
      </c>
      <c r="H16" s="1" t="s">
        <v>259</v>
      </c>
      <c r="I16" s="1" t="s">
        <v>36</v>
      </c>
    </row>
    <row r="17" spans="1:9" ht="15">
      <c r="A17" s="4"/>
      <c r="D17" s="4"/>
      <c r="G17" s="4">
        <v>5</v>
      </c>
      <c r="H17" s="1" t="s">
        <v>260</v>
      </c>
      <c r="I17" s="1" t="s">
        <v>216</v>
      </c>
    </row>
    <row r="18" spans="1:9" ht="15">
      <c r="A18" s="4"/>
      <c r="D18" s="4">
        <v>4</v>
      </c>
      <c r="E18" s="1" t="s">
        <v>261</v>
      </c>
      <c r="F18" s="1" t="s">
        <v>215</v>
      </c>
      <c r="G18" s="4">
        <v>1</v>
      </c>
      <c r="H18" s="1" t="s">
        <v>262</v>
      </c>
      <c r="I18" s="1" t="s">
        <v>214</v>
      </c>
    </row>
    <row r="19" spans="1:9" ht="15">
      <c r="A19" s="4"/>
      <c r="D19" s="4"/>
      <c r="G19" s="4">
        <v>2</v>
      </c>
      <c r="H19" s="6" t="s">
        <v>263</v>
      </c>
      <c r="I19" s="1" t="s">
        <v>213</v>
      </c>
    </row>
    <row r="20" spans="1:9" ht="15">
      <c r="A20" s="4"/>
      <c r="D20" s="4"/>
      <c r="G20" s="4">
        <v>3</v>
      </c>
      <c r="H20" s="1" t="s">
        <v>264</v>
      </c>
      <c r="I20" s="1" t="s">
        <v>212</v>
      </c>
    </row>
    <row r="21" spans="1:9" ht="15">
      <c r="A21" s="4"/>
      <c r="D21" s="4"/>
      <c r="G21" s="4">
        <v>4</v>
      </c>
      <c r="H21" s="1" t="s">
        <v>265</v>
      </c>
      <c r="I21" s="1" t="s">
        <v>211</v>
      </c>
    </row>
    <row r="22" spans="1:9" ht="15">
      <c r="A22" s="4"/>
      <c r="D22" s="4">
        <v>5</v>
      </c>
      <c r="E22" s="1" t="s">
        <v>266</v>
      </c>
      <c r="F22" s="1" t="s">
        <v>210</v>
      </c>
      <c r="G22" s="4">
        <v>1</v>
      </c>
      <c r="H22" s="1" t="s">
        <v>267</v>
      </c>
      <c r="I22" s="1" t="s">
        <v>209</v>
      </c>
    </row>
    <row r="23" spans="1:9" ht="15">
      <c r="A23" s="4"/>
      <c r="D23" s="4"/>
      <c r="G23" s="4">
        <v>2</v>
      </c>
      <c r="H23" s="6" t="s">
        <v>268</v>
      </c>
      <c r="I23" s="1" t="s">
        <v>208</v>
      </c>
    </row>
    <row r="24" spans="1:9" ht="15">
      <c r="A24" s="4"/>
      <c r="D24" s="4"/>
      <c r="G24" s="4">
        <v>3</v>
      </c>
      <c r="H24" s="1" t="s">
        <v>269</v>
      </c>
      <c r="I24" s="1" t="s">
        <v>207</v>
      </c>
    </row>
    <row r="25" spans="1:9" ht="15">
      <c r="A25" s="4"/>
      <c r="D25" s="4">
        <v>6</v>
      </c>
      <c r="E25" s="1" t="s">
        <v>254</v>
      </c>
      <c r="F25" s="1" t="s">
        <v>84</v>
      </c>
      <c r="G25" s="4">
        <v>1</v>
      </c>
      <c r="H25" s="1" t="s">
        <v>270</v>
      </c>
      <c r="I25" s="1" t="s">
        <v>206</v>
      </c>
    </row>
    <row r="26" spans="1:9" ht="15">
      <c r="A26" s="4"/>
      <c r="D26" s="4"/>
      <c r="G26" s="4">
        <v>2</v>
      </c>
      <c r="H26" s="1" t="s">
        <v>205</v>
      </c>
      <c r="I26" s="1" t="s">
        <v>205</v>
      </c>
    </row>
    <row r="27" spans="1:9" ht="15">
      <c r="A27" s="4"/>
      <c r="D27" s="4">
        <v>7</v>
      </c>
      <c r="E27" s="1" t="s">
        <v>271</v>
      </c>
      <c r="F27" s="1" t="s">
        <v>204</v>
      </c>
      <c r="G27" s="4">
        <v>1</v>
      </c>
      <c r="H27" s="1" t="s">
        <v>272</v>
      </c>
      <c r="I27" s="1" t="s">
        <v>203</v>
      </c>
    </row>
    <row r="28" spans="1:9" ht="15">
      <c r="A28" s="4"/>
      <c r="D28" s="4"/>
      <c r="G28" s="4">
        <v>2</v>
      </c>
      <c r="H28" s="1" t="s">
        <v>273</v>
      </c>
      <c r="I28" s="1" t="s">
        <v>202</v>
      </c>
    </row>
    <row r="29" spans="1:9" ht="15">
      <c r="A29" s="4"/>
      <c r="D29" s="4"/>
      <c r="G29" s="4">
        <v>3</v>
      </c>
      <c r="H29" s="1" t="s">
        <v>274</v>
      </c>
      <c r="I29" s="1" t="s">
        <v>201</v>
      </c>
    </row>
    <row r="30" spans="1:9" ht="15">
      <c r="A30" s="4"/>
      <c r="D30" s="4"/>
      <c r="G30" s="4">
        <v>4</v>
      </c>
      <c r="H30" s="1" t="s">
        <v>275</v>
      </c>
      <c r="I30" s="1" t="s">
        <v>200</v>
      </c>
    </row>
    <row r="31" spans="1:9" ht="15">
      <c r="A31" s="4"/>
      <c r="D31" s="4"/>
      <c r="G31" s="4">
        <v>5</v>
      </c>
      <c r="H31" s="1" t="s">
        <v>276</v>
      </c>
      <c r="I31" s="1" t="s">
        <v>199</v>
      </c>
    </row>
    <row r="32" spans="1:9" ht="15">
      <c r="A32" s="4"/>
      <c r="D32" s="4"/>
      <c r="G32" s="4">
        <v>6</v>
      </c>
      <c r="H32" s="1" t="s">
        <v>277</v>
      </c>
      <c r="I32" s="1" t="s">
        <v>198</v>
      </c>
    </row>
    <row r="33" spans="1:9" ht="15">
      <c r="A33" s="4"/>
      <c r="D33" s="4">
        <v>8</v>
      </c>
      <c r="E33" s="1" t="s">
        <v>278</v>
      </c>
      <c r="F33" s="1" t="s">
        <v>137</v>
      </c>
      <c r="G33" s="4">
        <v>1</v>
      </c>
      <c r="H33" s="1" t="s">
        <v>279</v>
      </c>
      <c r="I33" s="1" t="s">
        <v>197</v>
      </c>
    </row>
    <row r="34" spans="1:9" ht="15">
      <c r="A34" s="4"/>
      <c r="D34" s="4"/>
      <c r="G34" s="4">
        <v>2</v>
      </c>
      <c r="H34" s="1" t="s">
        <v>196</v>
      </c>
      <c r="I34" s="1" t="s">
        <v>196</v>
      </c>
    </row>
    <row r="35" spans="1:9" ht="15">
      <c r="A35" s="4"/>
      <c r="D35" s="4"/>
      <c r="G35" s="4">
        <v>3</v>
      </c>
      <c r="H35" s="1" t="s">
        <v>280</v>
      </c>
      <c r="I35" s="1" t="s">
        <v>195</v>
      </c>
    </row>
    <row r="36" spans="1:9" ht="15">
      <c r="A36" s="4"/>
      <c r="D36" s="4">
        <v>9</v>
      </c>
      <c r="E36" s="1" t="s">
        <v>281</v>
      </c>
      <c r="F36" s="1" t="s">
        <v>194</v>
      </c>
      <c r="G36" s="4">
        <v>1</v>
      </c>
      <c r="H36" s="1" t="s">
        <v>282</v>
      </c>
      <c r="I36" s="1" t="s">
        <v>193</v>
      </c>
    </row>
    <row r="37" spans="1:9" ht="15">
      <c r="A37" s="3"/>
      <c r="B37" s="2"/>
      <c r="C37" s="2"/>
      <c r="D37" s="3"/>
      <c r="E37" s="2"/>
      <c r="F37" s="2"/>
      <c r="G37" s="3">
        <v>2</v>
      </c>
      <c r="H37" s="2" t="s">
        <v>283</v>
      </c>
      <c r="I37" s="2" t="s">
        <v>192</v>
      </c>
    </row>
    <row r="38" spans="1:9" ht="15">
      <c r="A38" s="4">
        <v>2</v>
      </c>
      <c r="B38" s="114" t="s">
        <v>284</v>
      </c>
      <c r="C38" s="114" t="s">
        <v>191</v>
      </c>
      <c r="D38" s="4">
        <v>1</v>
      </c>
      <c r="E38" s="1" t="s">
        <v>285</v>
      </c>
      <c r="F38" s="1" t="s">
        <v>190</v>
      </c>
      <c r="G38" s="4">
        <v>1</v>
      </c>
      <c r="H38" s="1" t="s">
        <v>286</v>
      </c>
      <c r="I38" s="1" t="s">
        <v>189</v>
      </c>
    </row>
    <row r="39" spans="1:9" ht="15">
      <c r="A39" s="4"/>
      <c r="B39" s="115"/>
      <c r="C39" s="115"/>
      <c r="D39" s="4"/>
      <c r="G39" s="4">
        <v>2</v>
      </c>
      <c r="H39" s="1" t="s">
        <v>287</v>
      </c>
      <c r="I39" s="1" t="s">
        <v>188</v>
      </c>
    </row>
    <row r="40" spans="1:9" ht="15">
      <c r="A40" s="4"/>
      <c r="D40" s="4"/>
      <c r="G40" s="4">
        <v>3</v>
      </c>
      <c r="H40" s="1" t="s">
        <v>288</v>
      </c>
      <c r="I40" s="1" t="s">
        <v>187</v>
      </c>
    </row>
    <row r="41" spans="1:9" ht="15">
      <c r="A41" s="4"/>
      <c r="D41" s="4"/>
      <c r="G41" s="4">
        <v>4</v>
      </c>
      <c r="H41" s="1" t="s">
        <v>289</v>
      </c>
      <c r="I41" s="1" t="s">
        <v>186</v>
      </c>
    </row>
    <row r="42" spans="1:9" ht="15">
      <c r="A42" s="4"/>
      <c r="D42" s="4">
        <v>2</v>
      </c>
      <c r="E42" s="1" t="s">
        <v>185</v>
      </c>
      <c r="F42" s="1" t="s">
        <v>185</v>
      </c>
      <c r="G42" s="4">
        <v>1</v>
      </c>
      <c r="H42" s="1" t="s">
        <v>290</v>
      </c>
      <c r="I42" s="1" t="s">
        <v>184</v>
      </c>
    </row>
    <row r="43" spans="1:9" ht="15">
      <c r="A43" s="4"/>
      <c r="D43" s="4"/>
      <c r="G43" s="4">
        <v>2</v>
      </c>
      <c r="H43" s="1" t="s">
        <v>291</v>
      </c>
      <c r="I43" s="1" t="s">
        <v>183</v>
      </c>
    </row>
    <row r="44" spans="1:9" ht="15">
      <c r="A44" s="4"/>
      <c r="D44" s="4">
        <v>3</v>
      </c>
      <c r="E44" s="1" t="s">
        <v>292</v>
      </c>
      <c r="F44" s="1" t="s">
        <v>182</v>
      </c>
      <c r="G44" s="4">
        <v>1</v>
      </c>
      <c r="H44" s="1" t="s">
        <v>293</v>
      </c>
      <c r="I44" s="1" t="s">
        <v>181</v>
      </c>
    </row>
    <row r="45" spans="1:9" ht="15">
      <c r="A45" s="4"/>
      <c r="D45" s="4"/>
      <c r="G45" s="4">
        <v>2</v>
      </c>
      <c r="H45" s="1" t="s">
        <v>294</v>
      </c>
      <c r="I45" s="1" t="s">
        <v>180</v>
      </c>
    </row>
    <row r="46" spans="1:9" ht="15">
      <c r="A46" s="4"/>
      <c r="D46" s="4"/>
      <c r="G46" s="4">
        <v>3</v>
      </c>
      <c r="H46" s="1" t="s">
        <v>295</v>
      </c>
      <c r="I46" s="1" t="s">
        <v>179</v>
      </c>
    </row>
    <row r="47" spans="1:9" ht="15">
      <c r="A47" s="4"/>
      <c r="D47" s="4"/>
      <c r="G47" s="4">
        <v>4</v>
      </c>
      <c r="H47" s="6" t="s">
        <v>296</v>
      </c>
      <c r="I47" s="1" t="s">
        <v>178</v>
      </c>
    </row>
    <row r="48" spans="1:9" ht="15">
      <c r="A48" s="4"/>
      <c r="D48" s="4"/>
      <c r="G48" s="4">
        <v>5</v>
      </c>
      <c r="H48" s="1" t="s">
        <v>297</v>
      </c>
      <c r="I48" s="1" t="s">
        <v>177</v>
      </c>
    </row>
    <row r="49" spans="1:9" ht="15">
      <c r="A49" s="4"/>
      <c r="D49" s="4"/>
      <c r="G49" s="4">
        <v>6</v>
      </c>
      <c r="H49" s="1" t="s">
        <v>298</v>
      </c>
      <c r="I49" s="1" t="s">
        <v>176</v>
      </c>
    </row>
    <row r="50" spans="1:9" ht="15">
      <c r="A50" s="4"/>
      <c r="D50" s="4">
        <v>4</v>
      </c>
      <c r="E50" s="1" t="s">
        <v>299</v>
      </c>
      <c r="F50" s="1" t="s">
        <v>175</v>
      </c>
      <c r="G50" s="4">
        <v>1</v>
      </c>
      <c r="H50" s="1" t="s">
        <v>300</v>
      </c>
      <c r="I50" s="1" t="s">
        <v>174</v>
      </c>
    </row>
    <row r="51" spans="1:9" ht="15">
      <c r="A51" s="4"/>
      <c r="D51" s="4"/>
      <c r="G51" s="4">
        <v>2</v>
      </c>
      <c r="H51" s="1" t="s">
        <v>301</v>
      </c>
      <c r="I51" s="1" t="s">
        <v>173</v>
      </c>
    </row>
    <row r="52" spans="1:9" ht="15">
      <c r="A52" s="4"/>
      <c r="D52" s="4"/>
      <c r="G52" s="4">
        <v>3</v>
      </c>
      <c r="H52" s="1" t="s">
        <v>302</v>
      </c>
      <c r="I52" s="1" t="s">
        <v>172</v>
      </c>
    </row>
    <row r="53" spans="1:9" ht="15">
      <c r="A53" s="4"/>
      <c r="D53" s="4"/>
      <c r="G53" s="4">
        <v>4</v>
      </c>
      <c r="H53" s="1" t="s">
        <v>303</v>
      </c>
      <c r="I53" s="1" t="s">
        <v>171</v>
      </c>
    </row>
    <row r="54" spans="1:9" ht="15">
      <c r="A54" s="4"/>
      <c r="D54" s="4">
        <v>5</v>
      </c>
      <c r="E54" s="1" t="s">
        <v>254</v>
      </c>
      <c r="F54" s="1" t="s">
        <v>84</v>
      </c>
      <c r="G54" s="4">
        <v>1</v>
      </c>
      <c r="H54" s="1" t="s">
        <v>304</v>
      </c>
      <c r="I54" s="1" t="s">
        <v>170</v>
      </c>
    </row>
    <row r="55" spans="1:9" ht="15">
      <c r="A55" s="4"/>
      <c r="D55" s="4"/>
      <c r="G55" s="4">
        <v>2</v>
      </c>
      <c r="H55" s="1" t="s">
        <v>169</v>
      </c>
      <c r="I55" s="1" t="s">
        <v>169</v>
      </c>
    </row>
    <row r="56" spans="1:9" ht="15">
      <c r="A56" s="4"/>
      <c r="D56" s="4"/>
      <c r="G56" s="4">
        <v>3</v>
      </c>
      <c r="H56" s="1" t="s">
        <v>305</v>
      </c>
      <c r="I56" s="1" t="s">
        <v>152</v>
      </c>
    </row>
    <row r="57" spans="1:9" ht="15">
      <c r="A57" s="4"/>
      <c r="D57" s="4"/>
      <c r="G57" s="4">
        <v>4</v>
      </c>
      <c r="H57" s="1" t="s">
        <v>306</v>
      </c>
      <c r="I57" s="1" t="s">
        <v>168</v>
      </c>
    </row>
    <row r="58" spans="1:9" ht="15">
      <c r="A58" s="4"/>
      <c r="D58" s="4"/>
      <c r="G58" s="4">
        <v>5</v>
      </c>
      <c r="H58" s="1" t="s">
        <v>307</v>
      </c>
      <c r="I58" s="1" t="s">
        <v>167</v>
      </c>
    </row>
    <row r="59" spans="1:9" ht="15">
      <c r="A59" s="4"/>
      <c r="D59" s="4"/>
      <c r="G59" s="4">
        <v>6</v>
      </c>
      <c r="H59" s="1" t="s">
        <v>308</v>
      </c>
      <c r="I59" s="1" t="s">
        <v>166</v>
      </c>
    </row>
    <row r="60" spans="1:9" ht="15">
      <c r="A60" s="3"/>
      <c r="B60" s="2"/>
      <c r="C60" s="2"/>
      <c r="D60" s="3"/>
      <c r="E60" s="2"/>
      <c r="F60" s="2"/>
      <c r="G60" s="3">
        <v>7</v>
      </c>
      <c r="H60" s="2" t="s">
        <v>309</v>
      </c>
      <c r="I60" s="2" t="s">
        <v>165</v>
      </c>
    </row>
    <row r="61" spans="1:9" ht="15">
      <c r="A61" s="4">
        <v>3</v>
      </c>
      <c r="B61" s="114" t="s">
        <v>310</v>
      </c>
      <c r="C61" s="114" t="s">
        <v>164</v>
      </c>
      <c r="D61" s="4">
        <v>1</v>
      </c>
      <c r="E61" s="1" t="s">
        <v>311</v>
      </c>
      <c r="F61" s="1" t="s">
        <v>163</v>
      </c>
      <c r="G61" s="4">
        <v>1</v>
      </c>
      <c r="H61" s="1" t="s">
        <v>162</v>
      </c>
      <c r="I61" s="1" t="s">
        <v>162</v>
      </c>
    </row>
    <row r="62" spans="1:9" ht="15">
      <c r="A62" s="4"/>
      <c r="B62" s="115"/>
      <c r="C62" s="115"/>
      <c r="D62" s="4"/>
      <c r="G62" s="4">
        <v>2</v>
      </c>
      <c r="H62" s="1" t="s">
        <v>305</v>
      </c>
      <c r="I62" s="1" t="s">
        <v>152</v>
      </c>
    </row>
    <row r="63" spans="1:9" ht="15">
      <c r="A63" s="4"/>
      <c r="D63" s="4"/>
      <c r="G63" s="4">
        <v>3</v>
      </c>
      <c r="H63" s="1" t="s">
        <v>312</v>
      </c>
      <c r="I63" s="1" t="s">
        <v>161</v>
      </c>
    </row>
    <row r="64" spans="1:9" ht="15">
      <c r="A64" s="4"/>
      <c r="D64" s="4"/>
      <c r="G64" s="4">
        <v>4</v>
      </c>
      <c r="H64" s="1" t="s">
        <v>252</v>
      </c>
      <c r="I64" s="1" t="s">
        <v>17</v>
      </c>
    </row>
    <row r="65" spans="1:9" ht="15">
      <c r="A65" s="4"/>
      <c r="D65" s="4"/>
      <c r="G65" s="4">
        <v>5</v>
      </c>
      <c r="H65" s="1" t="s">
        <v>160</v>
      </c>
      <c r="I65" s="1" t="s">
        <v>160</v>
      </c>
    </row>
    <row r="66" spans="1:9" ht="15">
      <c r="A66" s="4"/>
      <c r="D66" s="4"/>
      <c r="G66" s="4">
        <v>6</v>
      </c>
      <c r="H66" s="1" t="s">
        <v>313</v>
      </c>
      <c r="I66" s="1" t="s">
        <v>159</v>
      </c>
    </row>
    <row r="67" spans="1:9" ht="15">
      <c r="A67" s="4"/>
      <c r="D67" s="4"/>
      <c r="G67" s="4">
        <v>7</v>
      </c>
      <c r="H67" s="1" t="s">
        <v>314</v>
      </c>
      <c r="I67" s="1" t="s">
        <v>144</v>
      </c>
    </row>
    <row r="68" spans="1:9" ht="15">
      <c r="A68" s="4"/>
      <c r="D68" s="4"/>
      <c r="G68" s="4">
        <v>8</v>
      </c>
      <c r="H68" s="1" t="s">
        <v>315</v>
      </c>
      <c r="I68" s="1" t="s">
        <v>158</v>
      </c>
    </row>
    <row r="69" spans="1:9" ht="15">
      <c r="A69" s="4"/>
      <c r="D69" s="4">
        <v>2</v>
      </c>
      <c r="E69" s="1" t="s">
        <v>316</v>
      </c>
      <c r="F69" s="1" t="s">
        <v>157</v>
      </c>
      <c r="G69" s="4">
        <v>1</v>
      </c>
      <c r="H69" s="1" t="s">
        <v>317</v>
      </c>
      <c r="I69" s="1" t="s">
        <v>156</v>
      </c>
    </row>
    <row r="70" spans="1:9" ht="15">
      <c r="A70" s="4"/>
      <c r="D70" s="4"/>
      <c r="G70" s="4">
        <v>2</v>
      </c>
      <c r="H70" s="1" t="s">
        <v>318</v>
      </c>
      <c r="I70" s="1" t="s">
        <v>128</v>
      </c>
    </row>
    <row r="71" spans="1:9" ht="15">
      <c r="A71" s="4"/>
      <c r="D71" s="4"/>
      <c r="G71" s="4">
        <v>3</v>
      </c>
      <c r="H71" s="1" t="s">
        <v>319</v>
      </c>
      <c r="I71" s="1" t="s">
        <v>155</v>
      </c>
    </row>
    <row r="72" spans="1:9" ht="15">
      <c r="A72" s="4"/>
      <c r="D72" s="4">
        <v>3</v>
      </c>
      <c r="E72" s="6" t="s">
        <v>320</v>
      </c>
      <c r="F72" s="1" t="s">
        <v>154</v>
      </c>
      <c r="G72" s="4">
        <v>1</v>
      </c>
      <c r="H72" s="1" t="s">
        <v>321</v>
      </c>
      <c r="I72" s="1" t="s">
        <v>153</v>
      </c>
    </row>
    <row r="73" spans="1:9" ht="15">
      <c r="A73" s="4"/>
      <c r="D73" s="4"/>
      <c r="G73" s="4">
        <v>2</v>
      </c>
      <c r="H73" s="1" t="s">
        <v>318</v>
      </c>
      <c r="I73" s="1" t="s">
        <v>128</v>
      </c>
    </row>
    <row r="74" spans="1:9" ht="15">
      <c r="A74" s="4"/>
      <c r="D74" s="4"/>
      <c r="G74" s="4">
        <v>3</v>
      </c>
      <c r="H74" s="1" t="s">
        <v>305</v>
      </c>
      <c r="I74" s="1" t="s">
        <v>152</v>
      </c>
    </row>
    <row r="75" spans="1:9" ht="15">
      <c r="A75" s="4"/>
      <c r="D75" s="4"/>
      <c r="G75" s="4">
        <v>4</v>
      </c>
      <c r="H75" s="1" t="s">
        <v>322</v>
      </c>
      <c r="I75" s="1" t="s">
        <v>56</v>
      </c>
    </row>
    <row r="76" spans="1:9" ht="15">
      <c r="A76" s="4"/>
      <c r="D76" s="4"/>
      <c r="G76" s="4">
        <v>5</v>
      </c>
      <c r="H76" s="1" t="s">
        <v>323</v>
      </c>
      <c r="I76" s="1" t="s">
        <v>151</v>
      </c>
    </row>
    <row r="77" spans="1:9" ht="15">
      <c r="A77" s="4"/>
      <c r="D77" s="4">
        <v>4</v>
      </c>
      <c r="E77" s="1" t="s">
        <v>324</v>
      </c>
      <c r="F77" s="1" t="s">
        <v>150</v>
      </c>
      <c r="G77" s="4">
        <v>1</v>
      </c>
      <c r="H77" s="1" t="s">
        <v>325</v>
      </c>
      <c r="I77" s="1" t="s">
        <v>149</v>
      </c>
    </row>
    <row r="78" spans="1:9" ht="15">
      <c r="A78" s="4"/>
      <c r="D78" s="4"/>
      <c r="G78" s="4">
        <v>2</v>
      </c>
      <c r="H78" s="1" t="s">
        <v>326</v>
      </c>
      <c r="I78" s="1" t="s">
        <v>148</v>
      </c>
    </row>
    <row r="79" spans="1:9" ht="15">
      <c r="A79" s="4"/>
      <c r="D79" s="4"/>
      <c r="G79" s="4">
        <v>3</v>
      </c>
      <c r="H79" s="1" t="s">
        <v>327</v>
      </c>
      <c r="I79" s="1" t="s">
        <v>139</v>
      </c>
    </row>
    <row r="80" spans="1:9" ht="15">
      <c r="A80" s="4"/>
      <c r="D80" s="4"/>
      <c r="G80" s="4">
        <v>4</v>
      </c>
      <c r="H80" s="1" t="s">
        <v>328</v>
      </c>
      <c r="I80" s="1" t="s">
        <v>147</v>
      </c>
    </row>
    <row r="81" spans="1:9" ht="15">
      <c r="A81" s="4"/>
      <c r="D81" s="4"/>
      <c r="G81" s="4">
        <v>5</v>
      </c>
      <c r="H81" s="1" t="s">
        <v>329</v>
      </c>
      <c r="I81" s="1" t="s">
        <v>146</v>
      </c>
    </row>
    <row r="82" spans="1:9" ht="15">
      <c r="A82" s="4"/>
      <c r="D82" s="4"/>
      <c r="G82" s="4">
        <v>6</v>
      </c>
      <c r="H82" s="1" t="s">
        <v>330</v>
      </c>
      <c r="I82" s="1" t="s">
        <v>145</v>
      </c>
    </row>
    <row r="83" spans="1:9" ht="15">
      <c r="A83" s="4"/>
      <c r="D83" s="4"/>
      <c r="G83" s="4">
        <v>7</v>
      </c>
      <c r="H83" s="1" t="s">
        <v>331</v>
      </c>
      <c r="I83" s="1" t="s">
        <v>144</v>
      </c>
    </row>
    <row r="84" spans="1:9" ht="15">
      <c r="A84" s="4"/>
      <c r="D84" s="4"/>
      <c r="G84" s="4">
        <v>8</v>
      </c>
      <c r="H84" s="1" t="s">
        <v>143</v>
      </c>
      <c r="I84" s="1" t="s">
        <v>143</v>
      </c>
    </row>
    <row r="85" spans="1:9" ht="15">
      <c r="A85" s="4"/>
      <c r="D85" s="4">
        <v>5</v>
      </c>
      <c r="E85" s="1" t="s">
        <v>332</v>
      </c>
      <c r="F85" s="1" t="s">
        <v>142</v>
      </c>
      <c r="G85" s="4">
        <v>1</v>
      </c>
      <c r="H85" s="1" t="s">
        <v>333</v>
      </c>
      <c r="I85" s="1" t="s">
        <v>141</v>
      </c>
    </row>
    <row r="86" spans="1:9" ht="15">
      <c r="A86" s="4"/>
      <c r="D86" s="4"/>
      <c r="G86" s="4">
        <v>2</v>
      </c>
      <c r="H86" s="1" t="s">
        <v>334</v>
      </c>
      <c r="I86" s="1" t="s">
        <v>140</v>
      </c>
    </row>
    <row r="87" spans="1:9" ht="15">
      <c r="A87" s="4"/>
      <c r="D87" s="4"/>
      <c r="G87" s="4">
        <v>3</v>
      </c>
      <c r="H87" s="1" t="s">
        <v>327</v>
      </c>
      <c r="I87" s="1" t="s">
        <v>139</v>
      </c>
    </row>
    <row r="88" spans="1:9" ht="15">
      <c r="A88" s="4"/>
      <c r="D88" s="4"/>
      <c r="G88" s="4">
        <v>4</v>
      </c>
      <c r="H88" s="1" t="s">
        <v>335</v>
      </c>
      <c r="I88" s="1" t="s">
        <v>138</v>
      </c>
    </row>
    <row r="89" spans="1:9" ht="15">
      <c r="A89" s="4"/>
      <c r="D89" s="4"/>
      <c r="G89" s="4">
        <v>5</v>
      </c>
      <c r="H89" s="1" t="s">
        <v>278</v>
      </c>
      <c r="I89" s="1" t="s">
        <v>137</v>
      </c>
    </row>
    <row r="90" spans="1:9" ht="15">
      <c r="A90" s="4"/>
      <c r="D90" s="4">
        <v>6</v>
      </c>
      <c r="E90" s="1" t="s">
        <v>336</v>
      </c>
      <c r="F90" s="1" t="s">
        <v>136</v>
      </c>
      <c r="G90" s="4">
        <v>1</v>
      </c>
      <c r="H90" s="1" t="s">
        <v>337</v>
      </c>
      <c r="I90" s="1" t="s">
        <v>135</v>
      </c>
    </row>
    <row r="91" spans="1:9" ht="15">
      <c r="A91" s="4"/>
      <c r="D91" s="4"/>
      <c r="G91" s="4">
        <v>2</v>
      </c>
      <c r="H91" s="1" t="s">
        <v>338</v>
      </c>
      <c r="I91" s="1" t="s">
        <v>134</v>
      </c>
    </row>
    <row r="92" spans="1:9" ht="15">
      <c r="A92" s="4"/>
      <c r="D92" s="4"/>
      <c r="G92" s="4">
        <v>3</v>
      </c>
      <c r="H92" s="1" t="s">
        <v>339</v>
      </c>
      <c r="I92" s="1" t="s">
        <v>133</v>
      </c>
    </row>
    <row r="93" spans="1:9" ht="15">
      <c r="A93" s="4"/>
      <c r="D93" s="4">
        <v>7</v>
      </c>
      <c r="E93" s="1" t="s">
        <v>340</v>
      </c>
      <c r="F93" s="1" t="s">
        <v>132</v>
      </c>
      <c r="G93" s="4">
        <v>1</v>
      </c>
      <c r="H93" s="1" t="s">
        <v>341</v>
      </c>
      <c r="I93" s="1" t="s">
        <v>131</v>
      </c>
    </row>
    <row r="94" spans="1:9" ht="15">
      <c r="A94" s="4"/>
      <c r="D94" s="4"/>
      <c r="G94" s="4">
        <v>2</v>
      </c>
      <c r="H94" s="1" t="s">
        <v>342</v>
      </c>
      <c r="I94" s="1" t="s">
        <v>130</v>
      </c>
    </row>
    <row r="95" spans="1:9" ht="15">
      <c r="A95" s="4"/>
      <c r="D95" s="4">
        <v>8</v>
      </c>
      <c r="E95" s="1" t="s">
        <v>343</v>
      </c>
      <c r="F95" s="1" t="s">
        <v>129</v>
      </c>
      <c r="G95" s="4">
        <v>1</v>
      </c>
      <c r="H95" s="1" t="s">
        <v>318</v>
      </c>
      <c r="I95" s="1" t="s">
        <v>128</v>
      </c>
    </row>
    <row r="96" spans="1:9" ht="15">
      <c r="A96" s="4"/>
      <c r="D96" s="4"/>
      <c r="G96" s="4">
        <v>2</v>
      </c>
      <c r="H96" s="1" t="s">
        <v>344</v>
      </c>
      <c r="I96" s="1" t="s">
        <v>127</v>
      </c>
    </row>
    <row r="97" spans="1:9" ht="15">
      <c r="A97" s="4"/>
      <c r="D97" s="4"/>
      <c r="G97" s="4">
        <v>3</v>
      </c>
      <c r="H97" s="1" t="s">
        <v>345</v>
      </c>
      <c r="I97" s="1" t="s">
        <v>126</v>
      </c>
    </row>
    <row r="98" spans="1:9" ht="15">
      <c r="A98" s="4"/>
      <c r="D98" s="4">
        <v>9</v>
      </c>
      <c r="E98" s="1" t="s">
        <v>346</v>
      </c>
      <c r="F98" s="1" t="s">
        <v>125</v>
      </c>
      <c r="G98" s="4">
        <v>1</v>
      </c>
      <c r="H98" s="1" t="s">
        <v>347</v>
      </c>
      <c r="I98" s="1" t="s">
        <v>124</v>
      </c>
    </row>
    <row r="99" spans="1:9" ht="15">
      <c r="A99" s="4"/>
      <c r="D99" s="4"/>
      <c r="G99" s="4">
        <v>2</v>
      </c>
      <c r="H99" s="1" t="s">
        <v>123</v>
      </c>
      <c r="I99" s="1" t="s">
        <v>123</v>
      </c>
    </row>
    <row r="100" spans="1:9" ht="15">
      <c r="A100" s="4"/>
      <c r="D100" s="4"/>
      <c r="G100" s="4">
        <v>3</v>
      </c>
      <c r="H100" s="1" t="s">
        <v>348</v>
      </c>
      <c r="I100" s="1" t="s">
        <v>122</v>
      </c>
    </row>
    <row r="101" spans="1:9" ht="15">
      <c r="A101" s="4"/>
      <c r="D101" s="4">
        <v>10</v>
      </c>
      <c r="E101" s="1" t="s">
        <v>349</v>
      </c>
      <c r="F101" s="1" t="s">
        <v>121</v>
      </c>
      <c r="G101" s="4">
        <v>1</v>
      </c>
      <c r="H101" s="1" t="s">
        <v>350</v>
      </c>
      <c r="I101" s="1" t="s">
        <v>120</v>
      </c>
    </row>
    <row r="102" spans="1:9" ht="15">
      <c r="A102" s="4"/>
      <c r="D102" s="4"/>
      <c r="G102" s="4">
        <v>2</v>
      </c>
      <c r="H102" s="1" t="s">
        <v>351</v>
      </c>
      <c r="I102" s="1" t="s">
        <v>119</v>
      </c>
    </row>
    <row r="103" spans="1:9" ht="15">
      <c r="A103" s="4"/>
      <c r="D103" s="4"/>
      <c r="G103" s="4">
        <v>3</v>
      </c>
      <c r="H103" s="6" t="s">
        <v>352</v>
      </c>
      <c r="I103" s="1" t="s">
        <v>118</v>
      </c>
    </row>
    <row r="104" spans="1:9" ht="15">
      <c r="A104" s="4"/>
      <c r="D104" s="4"/>
      <c r="G104" s="4">
        <v>4</v>
      </c>
      <c r="H104" s="1" t="s">
        <v>353</v>
      </c>
      <c r="I104" s="1" t="s">
        <v>117</v>
      </c>
    </row>
    <row r="105" spans="1:9" ht="15">
      <c r="A105" s="4"/>
      <c r="D105" s="4"/>
      <c r="G105" s="4">
        <v>5</v>
      </c>
      <c r="H105" s="1" t="s">
        <v>116</v>
      </c>
      <c r="I105" s="1" t="s">
        <v>116</v>
      </c>
    </row>
    <row r="106" spans="1:9" ht="15">
      <c r="A106" s="4"/>
      <c r="D106" s="4"/>
      <c r="G106" s="4">
        <v>6</v>
      </c>
      <c r="H106" s="1" t="s">
        <v>354</v>
      </c>
      <c r="I106" s="1" t="s">
        <v>115</v>
      </c>
    </row>
    <row r="107" spans="1:9" ht="15">
      <c r="A107" s="4"/>
      <c r="D107" s="4">
        <v>11</v>
      </c>
      <c r="E107" s="1" t="s">
        <v>355</v>
      </c>
      <c r="F107" s="1" t="s">
        <v>114</v>
      </c>
      <c r="G107" s="4">
        <v>1</v>
      </c>
      <c r="H107" s="1" t="s">
        <v>356</v>
      </c>
      <c r="I107" s="1" t="s">
        <v>113</v>
      </c>
    </row>
    <row r="108" spans="1:9" ht="15">
      <c r="A108" s="4"/>
      <c r="D108" s="4"/>
      <c r="G108" s="4">
        <v>2</v>
      </c>
      <c r="H108" s="1" t="s">
        <v>357</v>
      </c>
      <c r="I108" s="1" t="s">
        <v>112</v>
      </c>
    </row>
    <row r="109" spans="1:9" ht="15">
      <c r="A109" s="4"/>
      <c r="D109" s="4"/>
      <c r="G109" s="4">
        <v>3</v>
      </c>
      <c r="H109" s="1" t="s">
        <v>358</v>
      </c>
      <c r="I109" s="1" t="s">
        <v>111</v>
      </c>
    </row>
    <row r="110" spans="1:9" ht="15">
      <c r="A110" s="4"/>
      <c r="D110" s="4"/>
      <c r="G110" s="4">
        <v>4</v>
      </c>
      <c r="H110" s="1" t="s">
        <v>359</v>
      </c>
      <c r="I110" s="1" t="s">
        <v>54</v>
      </c>
    </row>
    <row r="111" spans="1:9" ht="15">
      <c r="A111" s="4"/>
      <c r="D111" s="4"/>
      <c r="G111" s="4">
        <v>5</v>
      </c>
      <c r="H111" s="1" t="s">
        <v>360</v>
      </c>
      <c r="I111" s="1" t="s">
        <v>110</v>
      </c>
    </row>
    <row r="112" spans="1:9" ht="15">
      <c r="A112" s="4"/>
      <c r="D112" s="4"/>
      <c r="G112" s="4">
        <v>6</v>
      </c>
      <c r="H112" s="1" t="s">
        <v>361</v>
      </c>
      <c r="I112" s="1" t="s">
        <v>109</v>
      </c>
    </row>
    <row r="113" spans="1:9" ht="15">
      <c r="A113" s="4"/>
      <c r="D113" s="4"/>
      <c r="G113" s="4">
        <v>7</v>
      </c>
      <c r="H113" s="1" t="s">
        <v>362</v>
      </c>
      <c r="I113" s="1" t="s">
        <v>66</v>
      </c>
    </row>
    <row r="114" spans="1:9" ht="15">
      <c r="A114" s="4"/>
      <c r="D114" s="4">
        <v>12</v>
      </c>
      <c r="E114" s="1" t="s">
        <v>363</v>
      </c>
      <c r="F114" s="1" t="s">
        <v>108</v>
      </c>
      <c r="G114" s="4">
        <v>1</v>
      </c>
      <c r="H114" s="1" t="s">
        <v>364</v>
      </c>
      <c r="I114" s="1" t="s">
        <v>107</v>
      </c>
    </row>
    <row r="115" spans="1:9" ht="15">
      <c r="A115" s="4"/>
      <c r="D115" s="4"/>
      <c r="G115" s="4">
        <v>2</v>
      </c>
      <c r="H115" s="1" t="s">
        <v>365</v>
      </c>
      <c r="I115" s="1" t="s">
        <v>106</v>
      </c>
    </row>
    <row r="116" spans="1:9" ht="15">
      <c r="A116" s="4"/>
      <c r="D116" s="4"/>
      <c r="G116" s="4">
        <v>3</v>
      </c>
      <c r="H116" s="1" t="s">
        <v>366</v>
      </c>
      <c r="I116" s="1" t="s">
        <v>105</v>
      </c>
    </row>
    <row r="117" spans="1:9" ht="15">
      <c r="A117" s="4"/>
      <c r="D117" s="4"/>
      <c r="G117" s="4">
        <v>4</v>
      </c>
      <c r="H117" s="1" t="s">
        <v>367</v>
      </c>
      <c r="I117" s="1" t="s">
        <v>104</v>
      </c>
    </row>
    <row r="118" spans="1:9" ht="15">
      <c r="A118" s="4"/>
      <c r="D118" s="4"/>
      <c r="G118" s="4">
        <v>5</v>
      </c>
      <c r="H118" s="1" t="s">
        <v>368</v>
      </c>
      <c r="I118" s="1" t="s">
        <v>103</v>
      </c>
    </row>
    <row r="119" spans="1:9" ht="15">
      <c r="A119" s="4"/>
      <c r="D119" s="4"/>
      <c r="G119" s="4">
        <v>6</v>
      </c>
      <c r="H119" s="6" t="s">
        <v>369</v>
      </c>
      <c r="I119" s="1" t="s">
        <v>81</v>
      </c>
    </row>
    <row r="120" spans="1:9" ht="15">
      <c r="A120" s="3"/>
      <c r="B120" s="2"/>
      <c r="C120" s="2"/>
      <c r="D120" s="3"/>
      <c r="E120" s="2"/>
      <c r="F120" s="2"/>
      <c r="G120" s="3">
        <v>7</v>
      </c>
      <c r="H120" s="2" t="s">
        <v>370</v>
      </c>
      <c r="I120" s="2" t="s">
        <v>102</v>
      </c>
    </row>
    <row r="121" spans="1:9" ht="15">
      <c r="A121" s="4">
        <v>4</v>
      </c>
      <c r="B121" s="114" t="s">
        <v>371</v>
      </c>
      <c r="C121" s="114" t="s">
        <v>645</v>
      </c>
      <c r="D121" s="4">
        <v>1</v>
      </c>
      <c r="E121" s="1" t="s">
        <v>372</v>
      </c>
      <c r="F121" s="1" t="s">
        <v>15</v>
      </c>
      <c r="G121" s="4">
        <v>1</v>
      </c>
      <c r="H121" s="1" t="s">
        <v>101</v>
      </c>
      <c r="I121" s="1" t="s">
        <v>101</v>
      </c>
    </row>
    <row r="122" spans="1:9" ht="15">
      <c r="A122" s="4"/>
      <c r="B122" s="115"/>
      <c r="C122" s="115"/>
      <c r="D122" s="4"/>
      <c r="G122" s="4">
        <v>2</v>
      </c>
      <c r="H122" s="1" t="s">
        <v>100</v>
      </c>
      <c r="I122" s="1" t="s">
        <v>100</v>
      </c>
    </row>
    <row r="123" spans="1:9" ht="15">
      <c r="A123" s="4"/>
      <c r="D123" s="4"/>
      <c r="G123" s="4">
        <v>3</v>
      </c>
      <c r="H123" s="1" t="s">
        <v>99</v>
      </c>
      <c r="I123" s="1" t="s">
        <v>99</v>
      </c>
    </row>
    <row r="124" spans="1:9" ht="15">
      <c r="A124" s="4"/>
      <c r="D124" s="4"/>
      <c r="G124" s="4">
        <v>4</v>
      </c>
      <c r="H124" s="1" t="s">
        <v>98</v>
      </c>
      <c r="I124" s="1" t="s">
        <v>98</v>
      </c>
    </row>
    <row r="125" spans="1:9" ht="15">
      <c r="A125" s="4"/>
      <c r="D125" s="4"/>
      <c r="G125" s="4">
        <v>5</v>
      </c>
      <c r="H125" s="1" t="s">
        <v>373</v>
      </c>
      <c r="I125" s="1" t="s">
        <v>97</v>
      </c>
    </row>
    <row r="126" spans="1:9" ht="15">
      <c r="A126" s="4"/>
      <c r="D126" s="4">
        <v>2</v>
      </c>
      <c r="E126" s="1" t="s">
        <v>374</v>
      </c>
      <c r="F126" s="1" t="s">
        <v>96</v>
      </c>
      <c r="G126" s="4">
        <v>1</v>
      </c>
      <c r="H126" s="1" t="s">
        <v>375</v>
      </c>
      <c r="I126" s="1" t="s">
        <v>95</v>
      </c>
    </row>
    <row r="127" spans="1:9" ht="15">
      <c r="A127" s="4"/>
      <c r="D127" s="4"/>
      <c r="G127" s="4">
        <v>2</v>
      </c>
      <c r="H127" s="1" t="s">
        <v>376</v>
      </c>
      <c r="I127" s="1" t="s">
        <v>94</v>
      </c>
    </row>
    <row r="128" spans="1:9" ht="15">
      <c r="A128" s="4"/>
      <c r="D128" s="4"/>
      <c r="G128" s="4">
        <v>3</v>
      </c>
      <c r="H128" s="1" t="s">
        <v>377</v>
      </c>
      <c r="I128" s="1" t="s">
        <v>93</v>
      </c>
    </row>
    <row r="129" spans="1:9" ht="15">
      <c r="A129" s="4"/>
      <c r="D129" s="4"/>
      <c r="G129" s="4">
        <v>4</v>
      </c>
      <c r="H129" s="1" t="s">
        <v>378</v>
      </c>
      <c r="I129" s="1" t="s">
        <v>92</v>
      </c>
    </row>
    <row r="130" spans="1:9" ht="15">
      <c r="A130" s="4"/>
      <c r="D130" s="4">
        <v>3</v>
      </c>
      <c r="E130" s="1" t="s">
        <v>379</v>
      </c>
      <c r="F130" s="1" t="s">
        <v>91</v>
      </c>
      <c r="G130" s="4">
        <v>1</v>
      </c>
      <c r="H130" s="1" t="s">
        <v>380</v>
      </c>
      <c r="I130" s="1" t="s">
        <v>90</v>
      </c>
    </row>
    <row r="131" spans="1:9" ht="15">
      <c r="A131" s="4"/>
      <c r="D131" s="4"/>
      <c r="G131" s="4">
        <v>2</v>
      </c>
      <c r="H131" s="1" t="s">
        <v>381</v>
      </c>
      <c r="I131" s="1" t="s">
        <v>89</v>
      </c>
    </row>
    <row r="132" spans="1:9" ht="15">
      <c r="A132" s="4"/>
      <c r="D132" s="4"/>
      <c r="G132" s="4">
        <v>3</v>
      </c>
      <c r="H132" s="1" t="s">
        <v>382</v>
      </c>
      <c r="I132" s="1" t="s">
        <v>88</v>
      </c>
    </row>
    <row r="133" spans="1:9" ht="15">
      <c r="A133" s="4"/>
      <c r="D133" s="4"/>
      <c r="G133" s="4">
        <v>4</v>
      </c>
      <c r="H133" s="1" t="s">
        <v>383</v>
      </c>
      <c r="I133" s="1" t="s">
        <v>87</v>
      </c>
    </row>
    <row r="134" spans="1:9" ht="15">
      <c r="A134" s="4"/>
      <c r="D134" s="4"/>
      <c r="G134" s="4">
        <v>5</v>
      </c>
      <c r="H134" s="6" t="s">
        <v>384</v>
      </c>
      <c r="I134" s="1" t="s">
        <v>86</v>
      </c>
    </row>
    <row r="135" spans="1:9" ht="15">
      <c r="A135" s="4"/>
      <c r="D135" s="4">
        <v>4</v>
      </c>
      <c r="E135" s="1" t="s">
        <v>85</v>
      </c>
      <c r="F135" s="1" t="s">
        <v>85</v>
      </c>
      <c r="G135" s="4">
        <v>1</v>
      </c>
      <c r="H135" s="1" t="s">
        <v>254</v>
      </c>
      <c r="I135" s="1" t="s">
        <v>84</v>
      </c>
    </row>
    <row r="136" spans="1:9" ht="15">
      <c r="A136" s="4"/>
      <c r="D136" s="4"/>
      <c r="G136" s="4">
        <v>2</v>
      </c>
      <c r="H136" s="1" t="s">
        <v>385</v>
      </c>
      <c r="I136" s="1" t="s">
        <v>83</v>
      </c>
    </row>
    <row r="137" spans="1:9" ht="15">
      <c r="A137" s="4"/>
      <c r="D137" s="4"/>
      <c r="G137" s="4">
        <v>3</v>
      </c>
      <c r="H137" s="1" t="s">
        <v>386</v>
      </c>
      <c r="I137" s="1" t="s">
        <v>82</v>
      </c>
    </row>
    <row r="138" spans="1:9" ht="15">
      <c r="A138" s="4"/>
      <c r="D138" s="4"/>
      <c r="G138" s="4">
        <v>4</v>
      </c>
      <c r="H138" s="6" t="s">
        <v>369</v>
      </c>
      <c r="I138" s="1" t="s">
        <v>81</v>
      </c>
    </row>
    <row r="139" spans="1:9" ht="15">
      <c r="A139" s="4"/>
      <c r="D139" s="4"/>
      <c r="G139" s="4">
        <v>5</v>
      </c>
      <c r="H139" s="1" t="s">
        <v>387</v>
      </c>
      <c r="I139" s="1" t="s">
        <v>80</v>
      </c>
    </row>
    <row r="140" spans="1:9" ht="15">
      <c r="A140" s="4"/>
      <c r="D140" s="4"/>
      <c r="G140" s="4">
        <v>6</v>
      </c>
      <c r="H140" s="1" t="s">
        <v>388</v>
      </c>
      <c r="I140" s="1" t="s">
        <v>79</v>
      </c>
    </row>
    <row r="141" spans="1:9" ht="15">
      <c r="A141" s="4"/>
      <c r="D141" s="4"/>
      <c r="G141" s="4">
        <v>7</v>
      </c>
      <c r="H141" s="1" t="s">
        <v>389</v>
      </c>
      <c r="I141" s="1" t="s">
        <v>78</v>
      </c>
    </row>
    <row r="142" spans="1:9" ht="15">
      <c r="A142" s="4"/>
      <c r="D142" s="4"/>
      <c r="G142" s="4">
        <v>8</v>
      </c>
      <c r="H142" s="1" t="s">
        <v>77</v>
      </c>
      <c r="I142" s="1" t="s">
        <v>77</v>
      </c>
    </row>
    <row r="143" spans="1:9" ht="15">
      <c r="A143" s="4"/>
      <c r="D143" s="4">
        <v>5</v>
      </c>
      <c r="E143" s="1" t="s">
        <v>252</v>
      </c>
      <c r="F143" s="1" t="s">
        <v>17</v>
      </c>
      <c r="G143" s="4">
        <v>1</v>
      </c>
      <c r="H143" s="1" t="s">
        <v>390</v>
      </c>
      <c r="I143" s="1" t="s">
        <v>76</v>
      </c>
    </row>
    <row r="144" spans="1:9" ht="15">
      <c r="A144" s="4"/>
      <c r="D144" s="4"/>
      <c r="G144" s="4">
        <v>2</v>
      </c>
      <c r="H144" s="1" t="s">
        <v>391</v>
      </c>
      <c r="I144" s="1" t="s">
        <v>75</v>
      </c>
    </row>
    <row r="145" spans="1:9" ht="15">
      <c r="A145" s="4"/>
      <c r="D145" s="4"/>
      <c r="G145" s="4">
        <v>3</v>
      </c>
      <c r="H145" s="1" t="s">
        <v>392</v>
      </c>
      <c r="I145" s="1" t="s">
        <v>74</v>
      </c>
    </row>
    <row r="146" spans="1:9" ht="15">
      <c r="A146" s="4"/>
      <c r="D146" s="4"/>
      <c r="G146" s="4">
        <v>4</v>
      </c>
      <c r="H146" s="1" t="s">
        <v>393</v>
      </c>
      <c r="I146" s="1" t="s">
        <v>73</v>
      </c>
    </row>
    <row r="147" spans="1:9" ht="15">
      <c r="A147" s="4"/>
      <c r="D147" s="4"/>
      <c r="G147" s="4">
        <v>5</v>
      </c>
      <c r="H147" s="6" t="s">
        <v>620</v>
      </c>
      <c r="I147" s="1" t="s">
        <v>72</v>
      </c>
    </row>
    <row r="148" spans="1:9" ht="15">
      <c r="A148" s="4"/>
      <c r="D148" s="4">
        <v>6</v>
      </c>
      <c r="E148" s="1" t="s">
        <v>394</v>
      </c>
      <c r="F148" s="1" t="s">
        <v>71</v>
      </c>
      <c r="G148" s="4">
        <v>1</v>
      </c>
      <c r="H148" s="6" t="s">
        <v>395</v>
      </c>
      <c r="I148" s="1" t="s">
        <v>70</v>
      </c>
    </row>
    <row r="149" spans="1:9" ht="15">
      <c r="A149" s="4"/>
      <c r="D149" s="4"/>
      <c r="G149" s="4">
        <v>2</v>
      </c>
      <c r="H149" s="1" t="s">
        <v>69</v>
      </c>
      <c r="I149" s="1" t="s">
        <v>69</v>
      </c>
    </row>
    <row r="150" spans="1:9" ht="15">
      <c r="A150" s="4"/>
      <c r="D150" s="4"/>
      <c r="G150" s="4">
        <v>3</v>
      </c>
      <c r="H150" s="1" t="s">
        <v>396</v>
      </c>
      <c r="I150" s="1" t="s">
        <v>68</v>
      </c>
    </row>
    <row r="151" spans="1:9" ht="15">
      <c r="A151" s="4"/>
      <c r="D151" s="4"/>
      <c r="G151" s="4">
        <v>4</v>
      </c>
      <c r="H151" s="1" t="s">
        <v>397</v>
      </c>
      <c r="I151" s="1" t="s">
        <v>67</v>
      </c>
    </row>
    <row r="152" spans="1:9" ht="15">
      <c r="A152" s="4"/>
      <c r="D152" s="4"/>
      <c r="G152" s="4">
        <v>5</v>
      </c>
      <c r="H152" s="1" t="s">
        <v>362</v>
      </c>
      <c r="I152" s="1" t="s">
        <v>66</v>
      </c>
    </row>
    <row r="153" spans="1:9" ht="15">
      <c r="A153" s="4"/>
      <c r="D153" s="4">
        <v>7</v>
      </c>
      <c r="E153" s="1" t="s">
        <v>398</v>
      </c>
      <c r="F153" s="1" t="s">
        <v>65</v>
      </c>
      <c r="G153" s="4">
        <v>1</v>
      </c>
      <c r="H153" s="1" t="s">
        <v>399</v>
      </c>
      <c r="I153" s="1" t="s">
        <v>64</v>
      </c>
    </row>
    <row r="154" spans="1:9" ht="15">
      <c r="A154" s="4"/>
      <c r="D154" s="4"/>
      <c r="G154" s="4">
        <v>2</v>
      </c>
      <c r="H154" s="1" t="s">
        <v>400</v>
      </c>
      <c r="I154" s="1" t="s">
        <v>63</v>
      </c>
    </row>
    <row r="155" spans="1:9" ht="15">
      <c r="A155" s="4"/>
      <c r="D155" s="4"/>
      <c r="G155" s="4">
        <v>3</v>
      </c>
      <c r="H155" s="1" t="s">
        <v>401</v>
      </c>
      <c r="I155" s="1" t="s">
        <v>62</v>
      </c>
    </row>
    <row r="156" spans="1:9" ht="15">
      <c r="A156" s="4"/>
      <c r="D156" s="4"/>
      <c r="G156" s="4">
        <v>4</v>
      </c>
      <c r="H156" s="1" t="s">
        <v>402</v>
      </c>
      <c r="I156" s="1" t="s">
        <v>61</v>
      </c>
    </row>
    <row r="157" spans="1:9" ht="15">
      <c r="A157" s="4"/>
      <c r="D157" s="4"/>
      <c r="G157" s="4">
        <v>5</v>
      </c>
      <c r="H157" s="1" t="s">
        <v>403</v>
      </c>
      <c r="I157" s="1" t="s">
        <v>60</v>
      </c>
    </row>
    <row r="158" spans="1:9" ht="15">
      <c r="A158" s="4"/>
      <c r="D158" s="4"/>
      <c r="G158" s="4">
        <v>6</v>
      </c>
      <c r="H158" s="1" t="s">
        <v>404</v>
      </c>
      <c r="I158" s="1" t="s">
        <v>59</v>
      </c>
    </row>
    <row r="159" spans="1:9" ht="15">
      <c r="A159" s="4"/>
      <c r="D159" s="4">
        <v>8</v>
      </c>
      <c r="E159" s="1" t="s">
        <v>405</v>
      </c>
      <c r="F159" s="1" t="s">
        <v>58</v>
      </c>
      <c r="G159" s="4">
        <v>1</v>
      </c>
      <c r="H159" s="1" t="s">
        <v>57</v>
      </c>
      <c r="I159" s="1" t="s">
        <v>57</v>
      </c>
    </row>
    <row r="160" spans="1:9" ht="15">
      <c r="A160" s="4"/>
      <c r="D160" s="4"/>
      <c r="G160" s="4">
        <v>2</v>
      </c>
      <c r="H160" s="1" t="s">
        <v>406</v>
      </c>
      <c r="I160" s="1" t="s">
        <v>56</v>
      </c>
    </row>
    <row r="161" spans="1:9" ht="15">
      <c r="A161" s="4"/>
      <c r="D161" s="4"/>
      <c r="G161" s="4">
        <v>3</v>
      </c>
      <c r="H161" s="1" t="s">
        <v>407</v>
      </c>
      <c r="I161" s="1" t="s">
        <v>55</v>
      </c>
    </row>
    <row r="162" spans="1:9" ht="15">
      <c r="A162" s="4"/>
      <c r="D162" s="4">
        <v>9</v>
      </c>
      <c r="E162" s="6" t="s">
        <v>408</v>
      </c>
      <c r="F162" s="1" t="s">
        <v>16</v>
      </c>
      <c r="G162" s="4">
        <v>1</v>
      </c>
      <c r="H162" s="1" t="s">
        <v>359</v>
      </c>
      <c r="I162" s="1" t="s">
        <v>54</v>
      </c>
    </row>
    <row r="163" spans="1:9" ht="15">
      <c r="A163" s="4"/>
      <c r="D163" s="4"/>
      <c r="G163" s="4">
        <v>2</v>
      </c>
      <c r="H163" s="1" t="s">
        <v>383</v>
      </c>
      <c r="I163" s="1" t="s">
        <v>53</v>
      </c>
    </row>
    <row r="164" spans="1:9" ht="15">
      <c r="A164" s="4"/>
      <c r="D164" s="4"/>
      <c r="G164" s="4">
        <v>3</v>
      </c>
      <c r="H164" s="1" t="s">
        <v>409</v>
      </c>
      <c r="I164" s="1" t="s">
        <v>52</v>
      </c>
    </row>
    <row r="165" spans="1:9" ht="15">
      <c r="A165" s="3"/>
      <c r="B165" s="2"/>
      <c r="C165" s="2"/>
      <c r="D165" s="3"/>
      <c r="E165" s="2"/>
      <c r="F165" s="2"/>
      <c r="G165" s="3">
        <v>4</v>
      </c>
      <c r="H165" s="2" t="s">
        <v>410</v>
      </c>
      <c r="I165" s="2" t="s">
        <v>51</v>
      </c>
    </row>
    <row r="166" spans="1:9" ht="15">
      <c r="A166" s="4">
        <v>5</v>
      </c>
      <c r="B166" s="114" t="s">
        <v>411</v>
      </c>
      <c r="C166" s="114" t="s">
        <v>50</v>
      </c>
      <c r="D166" s="4">
        <v>1</v>
      </c>
      <c r="E166" s="1" t="s">
        <v>412</v>
      </c>
      <c r="F166" s="1" t="s">
        <v>49</v>
      </c>
      <c r="G166" s="4">
        <v>1</v>
      </c>
      <c r="H166" s="1" t="s">
        <v>413</v>
      </c>
      <c r="I166" s="1" t="s">
        <v>48</v>
      </c>
    </row>
    <row r="167" spans="1:9" ht="15">
      <c r="A167" s="4"/>
      <c r="B167" s="115"/>
      <c r="C167" s="115"/>
      <c r="D167" s="4"/>
      <c r="G167" s="4">
        <v>2</v>
      </c>
      <c r="H167" s="1" t="s">
        <v>414</v>
      </c>
      <c r="I167" s="1" t="s">
        <v>47</v>
      </c>
    </row>
    <row r="168" spans="1:9" ht="15">
      <c r="A168" s="4"/>
      <c r="D168" s="4"/>
      <c r="G168" s="4">
        <v>3</v>
      </c>
      <c r="H168" s="1" t="s">
        <v>415</v>
      </c>
      <c r="I168" s="1" t="s">
        <v>46</v>
      </c>
    </row>
    <row r="169" spans="1:9" ht="15">
      <c r="A169" s="3"/>
      <c r="B169" s="2"/>
      <c r="C169" s="2"/>
      <c r="D169" s="3"/>
      <c r="E169" s="2"/>
      <c r="F169" s="2"/>
      <c r="G169" s="3">
        <v>4</v>
      </c>
      <c r="H169" s="2" t="s">
        <v>416</v>
      </c>
      <c r="I169" s="2" t="s">
        <v>45</v>
      </c>
    </row>
    <row r="170" spans="1:9" ht="15">
      <c r="A170" s="4">
        <v>6</v>
      </c>
      <c r="B170" s="1" t="s">
        <v>417</v>
      </c>
      <c r="C170" s="1" t="s">
        <v>44</v>
      </c>
      <c r="D170" s="4">
        <v>1</v>
      </c>
      <c r="E170" s="1" t="s">
        <v>418</v>
      </c>
      <c r="F170" s="1" t="s">
        <v>43</v>
      </c>
      <c r="G170" s="4">
        <v>1</v>
      </c>
      <c r="H170" s="1" t="s">
        <v>42</v>
      </c>
      <c r="I170" s="1" t="s">
        <v>42</v>
      </c>
    </row>
    <row r="171" spans="1:9" ht="15">
      <c r="A171" s="4"/>
      <c r="D171" s="4"/>
      <c r="G171" s="4">
        <v>2</v>
      </c>
      <c r="H171" s="1" t="s">
        <v>419</v>
      </c>
      <c r="I171" s="1" t="s">
        <v>41</v>
      </c>
    </row>
    <row r="172" spans="1:9" ht="15">
      <c r="A172" s="4"/>
      <c r="D172" s="4"/>
      <c r="G172" s="4">
        <v>3</v>
      </c>
      <c r="H172" s="1" t="s">
        <v>420</v>
      </c>
      <c r="I172" s="1" t="s">
        <v>40</v>
      </c>
    </row>
    <row r="173" spans="1:9" ht="15">
      <c r="A173" s="4"/>
      <c r="D173" s="4"/>
      <c r="G173" s="4">
        <v>4</v>
      </c>
      <c r="H173" s="1" t="s">
        <v>421</v>
      </c>
      <c r="I173" s="1" t="s">
        <v>39</v>
      </c>
    </row>
    <row r="174" spans="1:9" ht="15">
      <c r="A174" s="4"/>
      <c r="D174" s="4"/>
      <c r="G174" s="4">
        <v>5</v>
      </c>
      <c r="H174" s="1" t="s">
        <v>422</v>
      </c>
      <c r="I174" s="1" t="s">
        <v>38</v>
      </c>
    </row>
    <row r="175" spans="1:9" ht="15">
      <c r="A175" s="4"/>
      <c r="D175" s="4"/>
      <c r="G175" s="4">
        <v>6</v>
      </c>
      <c r="H175" s="1" t="s">
        <v>423</v>
      </c>
      <c r="I175" s="1" t="s">
        <v>37</v>
      </c>
    </row>
    <row r="176" spans="1:9" ht="15">
      <c r="A176" s="4"/>
      <c r="D176" s="4">
        <v>2</v>
      </c>
      <c r="E176" s="1" t="s">
        <v>424</v>
      </c>
      <c r="F176" s="1" t="s">
        <v>36</v>
      </c>
      <c r="G176" s="4">
        <v>1</v>
      </c>
      <c r="H176" s="1" t="s">
        <v>425</v>
      </c>
      <c r="I176" s="1" t="s">
        <v>35</v>
      </c>
    </row>
    <row r="177" spans="1:9" ht="15">
      <c r="A177" s="4"/>
      <c r="D177" s="4">
        <v>3</v>
      </c>
      <c r="E177" s="1" t="s">
        <v>426</v>
      </c>
      <c r="F177" s="1" t="s">
        <v>34</v>
      </c>
      <c r="G177" s="4">
        <v>1</v>
      </c>
      <c r="H177" s="1" t="s">
        <v>427</v>
      </c>
      <c r="I177" s="1" t="s">
        <v>33</v>
      </c>
    </row>
    <row r="178" spans="1:9" ht="15">
      <c r="A178" s="4"/>
      <c r="D178" s="4"/>
      <c r="G178" s="4">
        <v>2</v>
      </c>
      <c r="H178" s="1" t="s">
        <v>428</v>
      </c>
      <c r="I178" s="1" t="s">
        <v>32</v>
      </c>
    </row>
    <row r="179" spans="1:9" ht="15">
      <c r="A179" s="4"/>
      <c r="D179" s="4"/>
      <c r="G179" s="4">
        <v>3</v>
      </c>
      <c r="H179" s="1" t="s">
        <v>429</v>
      </c>
      <c r="I179" s="1" t="s">
        <v>31</v>
      </c>
    </row>
    <row r="180" spans="1:9" ht="15">
      <c r="A180" s="4"/>
      <c r="D180" s="4"/>
      <c r="G180" s="4">
        <v>4</v>
      </c>
      <c r="H180" s="1" t="s">
        <v>430</v>
      </c>
      <c r="I180" s="1" t="s">
        <v>30</v>
      </c>
    </row>
    <row r="181" spans="1:9" ht="15">
      <c r="A181" s="4"/>
      <c r="D181" s="4"/>
      <c r="G181" s="4">
        <v>5</v>
      </c>
      <c r="H181" s="6" t="s">
        <v>431</v>
      </c>
      <c r="I181" s="1" t="s">
        <v>29</v>
      </c>
    </row>
    <row r="182" spans="1:9" ht="15">
      <c r="A182" s="4"/>
      <c r="D182" s="4"/>
      <c r="G182" s="4">
        <v>6</v>
      </c>
      <c r="H182" s="1" t="s">
        <v>432</v>
      </c>
      <c r="I182" s="1" t="s">
        <v>28</v>
      </c>
    </row>
    <row r="183" spans="1:9" ht="15">
      <c r="A183" s="4"/>
      <c r="D183" s="4"/>
      <c r="G183" s="4">
        <v>7</v>
      </c>
      <c r="H183" s="1" t="s">
        <v>433</v>
      </c>
      <c r="I183" s="1" t="s">
        <v>27</v>
      </c>
    </row>
    <row r="184" spans="1:9" ht="15">
      <c r="A184" s="4"/>
      <c r="D184" s="4"/>
      <c r="G184" s="4">
        <v>8</v>
      </c>
      <c r="H184" s="1" t="s">
        <v>434</v>
      </c>
      <c r="I184" s="1" t="s">
        <v>26</v>
      </c>
    </row>
    <row r="185" spans="1:9" ht="15">
      <c r="A185" s="4"/>
      <c r="D185" s="4"/>
      <c r="G185" s="4">
        <v>9</v>
      </c>
      <c r="H185" s="1" t="s">
        <v>435</v>
      </c>
      <c r="I185" s="1" t="s">
        <v>25</v>
      </c>
    </row>
    <row r="186" spans="1:9" ht="15">
      <c r="A186" s="4"/>
      <c r="D186" s="4">
        <v>4</v>
      </c>
      <c r="E186" s="1" t="s">
        <v>436</v>
      </c>
      <c r="F186" s="1" t="s">
        <v>24</v>
      </c>
      <c r="G186" s="4">
        <v>1</v>
      </c>
      <c r="H186" s="1" t="s">
        <v>383</v>
      </c>
      <c r="I186" s="1" t="s">
        <v>23</v>
      </c>
    </row>
    <row r="187" spans="1:9" ht="15">
      <c r="A187" s="4"/>
      <c r="D187" s="4"/>
      <c r="G187" s="4">
        <v>2</v>
      </c>
      <c r="H187" s="1" t="s">
        <v>437</v>
      </c>
      <c r="I187" s="1" t="s">
        <v>22</v>
      </c>
    </row>
    <row r="188" spans="1:9" ht="15">
      <c r="A188" s="4"/>
      <c r="D188" s="4"/>
      <c r="G188" s="4">
        <v>3</v>
      </c>
      <c r="H188" s="1" t="s">
        <v>438</v>
      </c>
      <c r="I188" s="1" t="s">
        <v>21</v>
      </c>
    </row>
    <row r="189" spans="1:9" ht="15">
      <c r="A189" s="4"/>
      <c r="D189" s="4"/>
      <c r="G189" s="4">
        <v>4</v>
      </c>
      <c r="H189" s="1" t="s">
        <v>439</v>
      </c>
      <c r="I189" s="1" t="s">
        <v>20</v>
      </c>
    </row>
    <row r="190" spans="1:9" ht="15">
      <c r="A190" s="4"/>
      <c r="D190" s="4"/>
      <c r="G190" s="4">
        <v>5</v>
      </c>
      <c r="H190" s="1" t="s">
        <v>440</v>
      </c>
      <c r="I190" s="1" t="s">
        <v>19</v>
      </c>
    </row>
    <row r="191" spans="1:9" ht="15">
      <c r="A191" s="4"/>
      <c r="D191" s="4"/>
      <c r="G191" s="4">
        <v>6</v>
      </c>
      <c r="H191" s="1" t="s">
        <v>441</v>
      </c>
      <c r="I191" s="1" t="s">
        <v>18</v>
      </c>
    </row>
    <row r="192" spans="1:9" ht="15">
      <c r="A192" s="4"/>
      <c r="D192" s="4"/>
      <c r="G192" s="4">
        <v>7</v>
      </c>
      <c r="H192" s="1" t="s">
        <v>252</v>
      </c>
      <c r="I192" s="1" t="s">
        <v>17</v>
      </c>
    </row>
    <row r="193" spans="1:9" ht="15">
      <c r="A193" s="4"/>
      <c r="D193" s="4"/>
      <c r="G193" s="4">
        <v>8</v>
      </c>
      <c r="H193" s="6" t="s">
        <v>442</v>
      </c>
      <c r="I193" s="1" t="s">
        <v>16</v>
      </c>
    </row>
    <row r="194" spans="1:9" ht="15">
      <c r="A194" s="4"/>
      <c r="D194" s="4">
        <v>5</v>
      </c>
      <c r="E194" s="1" t="s">
        <v>443</v>
      </c>
      <c r="F194" s="1" t="s">
        <v>15</v>
      </c>
      <c r="G194" s="4">
        <v>1</v>
      </c>
      <c r="H194" s="1" t="s">
        <v>444</v>
      </c>
      <c r="I194" s="1" t="s">
        <v>14</v>
      </c>
    </row>
    <row r="195" spans="1:9" ht="15">
      <c r="A195" s="4"/>
      <c r="D195" s="4">
        <v>6</v>
      </c>
      <c r="E195" s="1" t="s">
        <v>445</v>
      </c>
      <c r="F195" s="1" t="s">
        <v>13</v>
      </c>
      <c r="G195" s="4">
        <v>1</v>
      </c>
      <c r="H195" s="1" t="s">
        <v>446</v>
      </c>
      <c r="I195" s="1" t="s">
        <v>12</v>
      </c>
    </row>
    <row r="196" spans="1:9" ht="15">
      <c r="A196" s="4"/>
      <c r="D196" s="4"/>
      <c r="G196" s="4">
        <v>2</v>
      </c>
      <c r="H196" s="1" t="s">
        <v>447</v>
      </c>
      <c r="I196" s="1" t="s">
        <v>11</v>
      </c>
    </row>
    <row r="197" spans="1:9" ht="15">
      <c r="A197" s="4"/>
      <c r="D197" s="4"/>
      <c r="G197" s="4">
        <v>3</v>
      </c>
      <c r="H197" s="1" t="s">
        <v>448</v>
      </c>
      <c r="I197" s="1" t="s">
        <v>10</v>
      </c>
    </row>
    <row r="198" spans="1:9" ht="15">
      <c r="A198" s="3"/>
      <c r="B198" s="2"/>
      <c r="C198" s="2"/>
      <c r="D198" s="3">
        <v>7</v>
      </c>
      <c r="E198" s="2" t="s">
        <v>449</v>
      </c>
      <c r="F198" s="2" t="s">
        <v>9</v>
      </c>
      <c r="G198" s="3">
        <v>1</v>
      </c>
      <c r="H198" s="2" t="s">
        <v>450</v>
      </c>
      <c r="I198" s="2" t="s">
        <v>8</v>
      </c>
    </row>
  </sheetData>
  <sheetProtection/>
  <mergeCells count="10">
    <mergeCell ref="B166:B167"/>
    <mergeCell ref="C166:C167"/>
    <mergeCell ref="B61:B62"/>
    <mergeCell ref="C61:C62"/>
    <mergeCell ref="B2:B3"/>
    <mergeCell ref="C2:C3"/>
    <mergeCell ref="B38:B39"/>
    <mergeCell ref="C38:C39"/>
    <mergeCell ref="B121:B122"/>
    <mergeCell ref="C121:C12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pane ySplit="1" topLeftCell="A2" activePane="bottomLeft" state="frozen"/>
      <selection pane="topLeft" activeCell="B36" sqref="B36"/>
      <selection pane="bottomLeft" activeCell="G37" sqref="G37"/>
    </sheetView>
  </sheetViews>
  <sheetFormatPr defaultColWidth="9.140625" defaultRowHeight="12.75"/>
  <cols>
    <col min="1" max="1" width="7.421875" style="55" bestFit="1" customWidth="1"/>
    <col min="2" max="2" width="60.57421875" style="55" bestFit="1" customWidth="1"/>
    <col min="3" max="3" width="69.7109375" style="55" bestFit="1" customWidth="1"/>
    <col min="4" max="16384" width="9.140625" style="28" customWidth="1"/>
  </cols>
  <sheetData>
    <row r="1" spans="1:9" ht="15">
      <c r="A1" s="53" t="s">
        <v>622</v>
      </c>
      <c r="B1" s="53" t="s">
        <v>455</v>
      </c>
      <c r="C1" s="53" t="s">
        <v>621</v>
      </c>
      <c r="I1" s="7"/>
    </row>
    <row r="2" spans="1:3" s="32" customFormat="1" ht="12.75" customHeight="1">
      <c r="A2" s="54">
        <v>1</v>
      </c>
      <c r="B2" s="56" t="s">
        <v>538</v>
      </c>
      <c r="C2" s="56" t="s">
        <v>467</v>
      </c>
    </row>
    <row r="3" spans="1:3" s="32" customFormat="1" ht="12.75" customHeight="1">
      <c r="A3" s="54">
        <v>2</v>
      </c>
      <c r="B3" s="56" t="s">
        <v>608</v>
      </c>
      <c r="C3" s="56" t="s">
        <v>468</v>
      </c>
    </row>
    <row r="4" spans="1:3" s="32" customFormat="1" ht="12.75" customHeight="1">
      <c r="A4" s="54">
        <v>3</v>
      </c>
      <c r="B4" s="56" t="s">
        <v>607</v>
      </c>
      <c r="C4" s="56" t="s">
        <v>469</v>
      </c>
    </row>
    <row r="5" spans="1:3" s="32" customFormat="1" ht="12.75" customHeight="1">
      <c r="A5" s="54">
        <v>4</v>
      </c>
      <c r="B5" s="56" t="s">
        <v>606</v>
      </c>
      <c r="C5" s="56" t="s">
        <v>470</v>
      </c>
    </row>
    <row r="6" spans="1:3" s="32" customFormat="1" ht="12.75" customHeight="1">
      <c r="A6" s="54">
        <v>5</v>
      </c>
      <c r="B6" s="56" t="s">
        <v>605</v>
      </c>
      <c r="C6" s="56" t="s">
        <v>471</v>
      </c>
    </row>
    <row r="7" spans="1:3" s="32" customFormat="1" ht="12.75" customHeight="1">
      <c r="A7" s="54">
        <v>6</v>
      </c>
      <c r="B7" s="56" t="s">
        <v>604</v>
      </c>
      <c r="C7" s="56" t="s">
        <v>472</v>
      </c>
    </row>
    <row r="8" spans="1:3" s="32" customFormat="1" ht="12.75" customHeight="1">
      <c r="A8" s="54">
        <v>7</v>
      </c>
      <c r="B8" s="56" t="s">
        <v>603</v>
      </c>
      <c r="C8" s="56" t="s">
        <v>473</v>
      </c>
    </row>
    <row r="9" spans="1:3" s="32" customFormat="1" ht="12.75" customHeight="1">
      <c r="A9" s="54">
        <v>8</v>
      </c>
      <c r="B9" s="56" t="s">
        <v>602</v>
      </c>
      <c r="C9" s="56" t="s">
        <v>474</v>
      </c>
    </row>
    <row r="10" spans="1:3" s="32" customFormat="1" ht="12.75" customHeight="1">
      <c r="A10" s="54">
        <v>9</v>
      </c>
      <c r="B10" s="56" t="s">
        <v>601</v>
      </c>
      <c r="C10" s="56" t="s">
        <v>475</v>
      </c>
    </row>
    <row r="11" spans="1:6" s="32" customFormat="1" ht="12.75" customHeight="1">
      <c r="A11" s="54">
        <v>10</v>
      </c>
      <c r="B11" s="57" t="s">
        <v>600</v>
      </c>
      <c r="C11" s="56" t="s">
        <v>476</v>
      </c>
      <c r="D11" s="33"/>
      <c r="E11" s="33"/>
      <c r="F11" s="33"/>
    </row>
    <row r="12" spans="1:6" s="32" customFormat="1" ht="12.75" customHeight="1">
      <c r="A12" s="54">
        <v>11</v>
      </c>
      <c r="B12" s="57" t="s">
        <v>554</v>
      </c>
      <c r="C12" s="56" t="s">
        <v>477</v>
      </c>
      <c r="D12" s="33"/>
      <c r="E12" s="33"/>
      <c r="F12" s="33"/>
    </row>
    <row r="13" spans="1:3" s="32" customFormat="1" ht="12.75" customHeight="1">
      <c r="A13" s="54">
        <v>12</v>
      </c>
      <c r="B13" s="56" t="s">
        <v>539</v>
      </c>
      <c r="C13" s="56" t="s">
        <v>478</v>
      </c>
    </row>
    <row r="14" spans="1:3" s="32" customFormat="1" ht="12.75" customHeight="1">
      <c r="A14" s="54">
        <v>13</v>
      </c>
      <c r="B14" s="56" t="s">
        <v>599</v>
      </c>
      <c r="C14" s="56" t="s">
        <v>479</v>
      </c>
    </row>
    <row r="15" spans="1:3" s="32" customFormat="1" ht="12.75" customHeight="1">
      <c r="A15" s="54">
        <v>14</v>
      </c>
      <c r="B15" s="56" t="s">
        <v>568</v>
      </c>
      <c r="C15" s="56" t="s">
        <v>480</v>
      </c>
    </row>
    <row r="16" spans="1:3" s="32" customFormat="1" ht="12.75" customHeight="1">
      <c r="A16" s="54">
        <v>15</v>
      </c>
      <c r="B16" s="56" t="s">
        <v>569</v>
      </c>
      <c r="C16" s="56" t="s">
        <v>481</v>
      </c>
    </row>
    <row r="17" spans="1:3" s="33" customFormat="1" ht="12.75" customHeight="1">
      <c r="A17" s="54">
        <v>16</v>
      </c>
      <c r="B17" s="57" t="s">
        <v>553</v>
      </c>
      <c r="C17" s="56" t="s">
        <v>482</v>
      </c>
    </row>
    <row r="18" spans="1:3" s="32" customFormat="1" ht="12.75" customHeight="1">
      <c r="A18" s="54">
        <v>17</v>
      </c>
      <c r="B18" s="56" t="s">
        <v>548</v>
      </c>
      <c r="C18" s="56" t="s">
        <v>483</v>
      </c>
    </row>
    <row r="19" spans="1:3" s="32" customFormat="1" ht="12.75" customHeight="1">
      <c r="A19" s="54">
        <v>18</v>
      </c>
      <c r="B19" s="56" t="s">
        <v>540</v>
      </c>
      <c r="C19" s="56" t="s">
        <v>484</v>
      </c>
    </row>
    <row r="20" spans="1:3" s="32" customFormat="1" ht="12.75" customHeight="1">
      <c r="A20" s="54">
        <v>19</v>
      </c>
      <c r="B20" s="56" t="s">
        <v>541</v>
      </c>
      <c r="C20" s="56" t="s">
        <v>485</v>
      </c>
    </row>
    <row r="21" spans="1:3" s="32" customFormat="1" ht="12.75" customHeight="1">
      <c r="A21" s="54">
        <v>20</v>
      </c>
      <c r="B21" s="56" t="s">
        <v>570</v>
      </c>
      <c r="C21" s="56" t="s">
        <v>486</v>
      </c>
    </row>
    <row r="22" spans="1:3" s="32" customFormat="1" ht="12.75" customHeight="1">
      <c r="A22" s="54">
        <v>21</v>
      </c>
      <c r="B22" s="56" t="s">
        <v>542</v>
      </c>
      <c r="C22" s="56" t="s">
        <v>487</v>
      </c>
    </row>
    <row r="23" spans="1:6" s="32" customFormat="1" ht="12.75" customHeight="1">
      <c r="A23" s="54">
        <v>22</v>
      </c>
      <c r="B23" s="57" t="s">
        <v>549</v>
      </c>
      <c r="C23" s="56" t="s">
        <v>488</v>
      </c>
      <c r="D23" s="33"/>
      <c r="E23" s="33"/>
      <c r="F23" s="33"/>
    </row>
    <row r="24" spans="1:6" s="32" customFormat="1" ht="12.75" customHeight="1">
      <c r="A24" s="54">
        <v>23</v>
      </c>
      <c r="B24" s="57" t="s">
        <v>550</v>
      </c>
      <c r="C24" s="56" t="s">
        <v>489</v>
      </c>
      <c r="D24" s="33"/>
      <c r="E24" s="33"/>
      <c r="F24" s="33"/>
    </row>
    <row r="25" spans="1:3" s="32" customFormat="1" ht="12.75" customHeight="1">
      <c r="A25" s="54">
        <v>24</v>
      </c>
      <c r="B25" s="56" t="s">
        <v>543</v>
      </c>
      <c r="C25" s="56" t="s">
        <v>490</v>
      </c>
    </row>
    <row r="26" spans="1:3" s="33" customFormat="1" ht="12.75" customHeight="1">
      <c r="A26" s="54">
        <v>25</v>
      </c>
      <c r="B26" s="57" t="s">
        <v>571</v>
      </c>
      <c r="C26" s="56" t="s">
        <v>491</v>
      </c>
    </row>
    <row r="27" spans="1:9" s="32" customFormat="1" ht="12.75" customHeight="1">
      <c r="A27" s="54">
        <v>26</v>
      </c>
      <c r="B27" s="57" t="s">
        <v>563</v>
      </c>
      <c r="C27" s="56" t="s">
        <v>492</v>
      </c>
      <c r="D27" s="33"/>
      <c r="E27" s="33"/>
      <c r="F27" s="33"/>
      <c r="G27" s="33"/>
      <c r="H27" s="33"/>
      <c r="I27" s="33"/>
    </row>
    <row r="28" spans="1:3" s="32" customFormat="1" ht="12.75" customHeight="1">
      <c r="A28" s="54">
        <v>27</v>
      </c>
      <c r="B28" s="56" t="s">
        <v>551</v>
      </c>
      <c r="C28" s="56" t="s">
        <v>493</v>
      </c>
    </row>
    <row r="29" spans="1:3" s="33" customFormat="1" ht="12.75" customHeight="1">
      <c r="A29" s="54">
        <v>28</v>
      </c>
      <c r="B29" s="57" t="s">
        <v>598</v>
      </c>
      <c r="C29" s="56" t="s">
        <v>494</v>
      </c>
    </row>
    <row r="30" spans="1:3" s="32" customFormat="1" ht="12.75" customHeight="1">
      <c r="A30" s="54">
        <v>29</v>
      </c>
      <c r="B30" s="56" t="s">
        <v>552</v>
      </c>
      <c r="C30" s="56" t="s">
        <v>495</v>
      </c>
    </row>
    <row r="31" spans="1:3" s="32" customFormat="1" ht="12.75" customHeight="1">
      <c r="A31" s="54">
        <v>30</v>
      </c>
      <c r="B31" s="56" t="s">
        <v>572</v>
      </c>
      <c r="C31" s="56" t="s">
        <v>496</v>
      </c>
    </row>
    <row r="32" spans="1:3" s="32" customFormat="1" ht="12.75" customHeight="1">
      <c r="A32" s="54">
        <v>31</v>
      </c>
      <c r="B32" s="56" t="s">
        <v>573</v>
      </c>
      <c r="C32" s="56" t="s">
        <v>497</v>
      </c>
    </row>
    <row r="33" spans="1:3" s="32" customFormat="1" ht="12.75" customHeight="1">
      <c r="A33" s="54">
        <v>32</v>
      </c>
      <c r="B33" s="56" t="s">
        <v>574</v>
      </c>
      <c r="C33" s="56" t="s">
        <v>498</v>
      </c>
    </row>
    <row r="34" spans="1:3" s="32" customFormat="1" ht="12.75" customHeight="1">
      <c r="A34" s="54">
        <v>33</v>
      </c>
      <c r="B34" s="56" t="s">
        <v>575</v>
      </c>
      <c r="C34" s="56" t="s">
        <v>499</v>
      </c>
    </row>
    <row r="35" spans="1:3" s="32" customFormat="1" ht="12.75" customHeight="1">
      <c r="A35" s="54">
        <v>34</v>
      </c>
      <c r="B35" s="56" t="s">
        <v>576</v>
      </c>
      <c r="C35" s="56" t="s">
        <v>500</v>
      </c>
    </row>
    <row r="36" spans="1:3" s="33" customFormat="1" ht="12.75" customHeight="1">
      <c r="A36" s="54">
        <v>35</v>
      </c>
      <c r="B36" s="57" t="s">
        <v>567</v>
      </c>
      <c r="C36" s="56" t="s">
        <v>501</v>
      </c>
    </row>
    <row r="37" spans="1:3" s="32" customFormat="1" ht="12.75" customHeight="1">
      <c r="A37" s="54">
        <v>36</v>
      </c>
      <c r="B37" s="56" t="s">
        <v>577</v>
      </c>
      <c r="C37" s="56" t="s">
        <v>502</v>
      </c>
    </row>
    <row r="38" spans="1:3" s="33" customFormat="1" ht="12.75" customHeight="1">
      <c r="A38" s="54">
        <v>37</v>
      </c>
      <c r="B38" s="57" t="s">
        <v>578</v>
      </c>
      <c r="C38" s="56" t="s">
        <v>503</v>
      </c>
    </row>
    <row r="39" spans="1:3" s="32" customFormat="1" ht="12.75" customHeight="1">
      <c r="A39" s="54">
        <v>38</v>
      </c>
      <c r="B39" s="56" t="s">
        <v>579</v>
      </c>
      <c r="C39" s="56" t="s">
        <v>504</v>
      </c>
    </row>
    <row r="40" spans="1:17" s="32" customFormat="1" ht="12.75" customHeight="1">
      <c r="A40" s="54">
        <v>39</v>
      </c>
      <c r="B40" s="57" t="s">
        <v>564</v>
      </c>
      <c r="C40" s="56" t="s">
        <v>505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s="32" customFormat="1" ht="12.75" customHeight="1">
      <c r="A41" s="54">
        <v>40</v>
      </c>
      <c r="B41" s="57" t="s">
        <v>565</v>
      </c>
      <c r="C41" s="56" t="s">
        <v>506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s="32" customFormat="1" ht="12.75" customHeight="1">
      <c r="A42" s="54">
        <v>41</v>
      </c>
      <c r="B42" s="57" t="s">
        <v>555</v>
      </c>
      <c r="C42" s="56" t="s">
        <v>507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3" s="32" customFormat="1" ht="12.75" customHeight="1">
      <c r="A43" s="54">
        <v>42</v>
      </c>
      <c r="B43" s="56" t="s">
        <v>556</v>
      </c>
      <c r="C43" s="56" t="s">
        <v>508</v>
      </c>
    </row>
    <row r="44" spans="1:3" s="32" customFormat="1" ht="12.75" customHeight="1">
      <c r="A44" s="54">
        <v>43</v>
      </c>
      <c r="B44" s="56" t="s">
        <v>580</v>
      </c>
      <c r="C44" s="56" t="s">
        <v>509</v>
      </c>
    </row>
    <row r="45" spans="1:3" s="32" customFormat="1" ht="12.75" customHeight="1">
      <c r="A45" s="54">
        <v>44</v>
      </c>
      <c r="B45" s="56" t="s">
        <v>581</v>
      </c>
      <c r="C45" s="56" t="s">
        <v>510</v>
      </c>
    </row>
    <row r="46" spans="1:3" s="32" customFormat="1" ht="12.75" customHeight="1">
      <c r="A46" s="54">
        <v>45</v>
      </c>
      <c r="B46" s="56" t="s">
        <v>597</v>
      </c>
      <c r="C46" s="56" t="s">
        <v>511</v>
      </c>
    </row>
    <row r="47" spans="1:3" s="32" customFormat="1" ht="12.75" customHeight="1">
      <c r="A47" s="54">
        <v>46</v>
      </c>
      <c r="B47" s="56" t="s">
        <v>582</v>
      </c>
      <c r="C47" s="56" t="s">
        <v>512</v>
      </c>
    </row>
    <row r="48" spans="1:3" s="32" customFormat="1" ht="12.75" customHeight="1">
      <c r="A48" s="54">
        <v>47</v>
      </c>
      <c r="B48" s="56" t="s">
        <v>583</v>
      </c>
      <c r="C48" s="56" t="s">
        <v>513</v>
      </c>
    </row>
    <row r="49" spans="1:3" s="32" customFormat="1" ht="12.75" customHeight="1">
      <c r="A49" s="54">
        <v>48</v>
      </c>
      <c r="B49" s="56" t="s">
        <v>557</v>
      </c>
      <c r="C49" s="56" t="s">
        <v>514</v>
      </c>
    </row>
    <row r="50" spans="1:3" s="32" customFormat="1" ht="12.75" customHeight="1">
      <c r="A50" s="54">
        <v>49</v>
      </c>
      <c r="B50" s="56" t="s">
        <v>558</v>
      </c>
      <c r="C50" s="56" t="s">
        <v>515</v>
      </c>
    </row>
    <row r="51" spans="1:3" s="32" customFormat="1" ht="12.75" customHeight="1">
      <c r="A51" s="54">
        <v>50</v>
      </c>
      <c r="B51" s="56" t="s">
        <v>584</v>
      </c>
      <c r="C51" s="56" t="s">
        <v>516</v>
      </c>
    </row>
    <row r="52" spans="1:17" s="32" customFormat="1" ht="12.75" customHeight="1">
      <c r="A52" s="54">
        <v>51</v>
      </c>
      <c r="B52" s="57" t="s">
        <v>596</v>
      </c>
      <c r="C52" s="56" t="s">
        <v>517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8" s="32" customFormat="1" ht="12.75" customHeight="1">
      <c r="A53" s="54">
        <v>52</v>
      </c>
      <c r="B53" s="57" t="s">
        <v>566</v>
      </c>
      <c r="C53" s="56" t="s">
        <v>518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3" s="32" customFormat="1" ht="12.75" customHeight="1">
      <c r="A54" s="54">
        <v>53</v>
      </c>
      <c r="B54" s="56" t="s">
        <v>559</v>
      </c>
      <c r="C54" s="56" t="s">
        <v>519</v>
      </c>
    </row>
    <row r="55" spans="1:18" s="32" customFormat="1" ht="12.75" customHeight="1">
      <c r="A55" s="54">
        <v>54</v>
      </c>
      <c r="B55" s="57" t="s">
        <v>595</v>
      </c>
      <c r="C55" s="56" t="s">
        <v>520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s="32" customFormat="1" ht="12.75" customHeight="1">
      <c r="A56" s="54">
        <v>55</v>
      </c>
      <c r="B56" s="57" t="s">
        <v>560</v>
      </c>
      <c r="C56" s="56" t="s">
        <v>521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s="32" customFormat="1" ht="12.75" customHeight="1">
      <c r="A57" s="54">
        <v>56</v>
      </c>
      <c r="B57" s="57" t="s">
        <v>593</v>
      </c>
      <c r="C57" s="56" t="s">
        <v>522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3" s="32" customFormat="1" ht="12.75" customHeight="1">
      <c r="A58" s="54">
        <v>57</v>
      </c>
      <c r="B58" s="57" t="s">
        <v>594</v>
      </c>
      <c r="C58" s="56" t="s">
        <v>523</v>
      </c>
    </row>
    <row r="59" spans="1:3" s="32" customFormat="1" ht="12.75" customHeight="1">
      <c r="A59" s="54">
        <v>58</v>
      </c>
      <c r="B59" s="56" t="s">
        <v>544</v>
      </c>
      <c r="C59" s="56" t="s">
        <v>524</v>
      </c>
    </row>
    <row r="60" spans="1:3" s="32" customFormat="1" ht="12.75" customHeight="1">
      <c r="A60" s="54">
        <v>59</v>
      </c>
      <c r="B60" s="56" t="s">
        <v>585</v>
      </c>
      <c r="C60" s="56" t="s">
        <v>525</v>
      </c>
    </row>
    <row r="61" spans="1:3" s="32" customFormat="1" ht="12.75" customHeight="1">
      <c r="A61" s="54">
        <v>60</v>
      </c>
      <c r="B61" s="56" t="s">
        <v>586</v>
      </c>
      <c r="C61" s="56" t="s">
        <v>526</v>
      </c>
    </row>
    <row r="62" spans="1:3" s="32" customFormat="1" ht="12.75" customHeight="1">
      <c r="A62" s="54">
        <v>61</v>
      </c>
      <c r="B62" s="56" t="s">
        <v>545</v>
      </c>
      <c r="C62" s="56" t="s">
        <v>527</v>
      </c>
    </row>
    <row r="63" spans="1:3" s="32" customFormat="1" ht="12.75" customHeight="1">
      <c r="A63" s="54">
        <v>62</v>
      </c>
      <c r="B63" s="56" t="s">
        <v>587</v>
      </c>
      <c r="C63" s="56" t="s">
        <v>528</v>
      </c>
    </row>
    <row r="64" spans="1:3" s="32" customFormat="1" ht="12.75" customHeight="1">
      <c r="A64" s="54">
        <v>63</v>
      </c>
      <c r="B64" s="56" t="s">
        <v>592</v>
      </c>
      <c r="C64" s="56" t="s">
        <v>529</v>
      </c>
    </row>
    <row r="65" spans="1:3" s="32" customFormat="1" ht="12.75" customHeight="1">
      <c r="A65" s="54">
        <v>64</v>
      </c>
      <c r="B65" s="56" t="s">
        <v>561</v>
      </c>
      <c r="C65" s="56" t="s">
        <v>530</v>
      </c>
    </row>
    <row r="66" spans="1:3" s="32" customFormat="1" ht="12.75" customHeight="1">
      <c r="A66" s="54">
        <v>65</v>
      </c>
      <c r="B66" s="56" t="s">
        <v>588</v>
      </c>
      <c r="C66" s="56" t="s">
        <v>531</v>
      </c>
    </row>
    <row r="67" spans="1:3" s="32" customFormat="1" ht="12.75" customHeight="1">
      <c r="A67" s="54">
        <v>66</v>
      </c>
      <c r="B67" s="56" t="s">
        <v>589</v>
      </c>
      <c r="C67" s="56" t="s">
        <v>532</v>
      </c>
    </row>
    <row r="68" spans="1:3" s="32" customFormat="1" ht="12.75" customHeight="1">
      <c r="A68" s="54">
        <v>67</v>
      </c>
      <c r="B68" s="56" t="s">
        <v>590</v>
      </c>
      <c r="C68" s="56" t="s">
        <v>533</v>
      </c>
    </row>
    <row r="69" spans="1:3" s="32" customFormat="1" ht="12.75" customHeight="1">
      <c r="A69" s="54">
        <v>68</v>
      </c>
      <c r="B69" s="56" t="s">
        <v>562</v>
      </c>
      <c r="C69" s="56" t="s">
        <v>534</v>
      </c>
    </row>
    <row r="70" spans="1:3" s="32" customFormat="1" ht="12.75" customHeight="1">
      <c r="A70" s="54">
        <v>69</v>
      </c>
      <c r="B70" s="56" t="s">
        <v>546</v>
      </c>
      <c r="C70" s="56" t="s">
        <v>535</v>
      </c>
    </row>
    <row r="71" spans="1:3" s="32" customFormat="1" ht="12.75" customHeight="1">
      <c r="A71" s="54">
        <v>70</v>
      </c>
      <c r="B71" s="56" t="s">
        <v>591</v>
      </c>
      <c r="C71" s="56" t="s">
        <v>536</v>
      </c>
    </row>
    <row r="72" spans="1:3" s="32" customFormat="1" ht="12.75" customHeight="1">
      <c r="A72" s="54">
        <v>71</v>
      </c>
      <c r="B72" s="56" t="s">
        <v>547</v>
      </c>
      <c r="C72" s="56" t="s">
        <v>537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ARRS-RI-Evidenca-opreme-2016-4</dc:title>
  <dc:subject/>
  <dc:creator>ARRS</dc:creator>
  <cp:keywords/>
  <dc:description/>
  <cp:lastModifiedBy>Test Znanost</cp:lastModifiedBy>
  <cp:lastPrinted>2019-01-23T07:51:02Z</cp:lastPrinted>
  <dcterms:created xsi:type="dcterms:W3CDTF">2009-06-15T12:06:31Z</dcterms:created>
  <dcterms:modified xsi:type="dcterms:W3CDTF">2019-01-28T09:59:34Z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