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25320" windowHeight="88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'List1'!$A$1:$AQ$17</definedName>
  </definedNames>
  <calcPr fullCalcOnLoad="1"/>
</workbook>
</file>

<file path=xl/sharedStrings.xml><?xml version="1.0" encoding="utf-8"?>
<sst xmlns="http://schemas.openxmlformats.org/spreadsheetml/2006/main" count="60" uniqueCount="49">
  <si>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</si>
  <si>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</si>
  <si>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</si>
  <si>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</si>
  <si>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</si>
  <si>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</si>
  <si>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</si>
  <si>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</si>
  <si>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</si>
  <si>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</si>
  <si>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</si>
  <si>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</si>
  <si>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</si>
  <si>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</si>
  <si>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</si>
  <si>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</si>
  <si>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</si>
  <si>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</si>
  <si>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</si>
  <si>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</si>
  <si>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</si>
  <si>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</si>
  <si>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</si>
  <si>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</si>
  <si>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</si>
  <si>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</si>
  <si>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</si>
  <si>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</si>
  <si>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</si>
  <si>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</si>
  <si>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</si>
  <si>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</si>
  <si>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</si>
  <si>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 xml:space="preserve">Univerza v Ljubljani, Fakulteta za računalništvo in informatiko </t>
  </si>
  <si>
    <t>Ivan Bratko</t>
  </si>
  <si>
    <t>Računalniška oprema za raziskave umetne inteligence</t>
  </si>
  <si>
    <t>Paket 13</t>
  </si>
  <si>
    <t>prof. dr. Nikolaj Zimic dekan</t>
  </si>
  <si>
    <t>Ime zakonitega zastopnika/pooblaščene osebe raziskovalne organizacije:</t>
  </si>
  <si>
    <r>
      <t xml:space="preserve">Ime odgovornega računovodje:         </t>
    </r>
    <r>
      <rPr>
        <b/>
        <sz val="9"/>
        <rFont val="Arial"/>
        <family val="2"/>
      </rPr>
      <t>Heric  Bojan</t>
    </r>
  </si>
  <si>
    <t>Computer equipment for artificial intelligence research</t>
  </si>
  <si>
    <t>Računalniška oprema za raziskave umetne inteligence (v sklopu raziskovalnega programa)</t>
  </si>
  <si>
    <t>Computer equipment for artificial intelligence research (within the research programme)</t>
  </si>
  <si>
    <t>P2-209</t>
  </si>
  <si>
    <t>Nasloviti prošnjo na fakulteto. Le-to obravnava UO ob posvetu s prodekanom za raziskovalno dejavnost</t>
  </si>
  <si>
    <t>Submit a written request to the faculty. The managing committee and the Vice Dean for research resolve the matter.</t>
  </si>
  <si>
    <t>Cena za uporabo raziskovalne opreme            (v EUR/ uro)</t>
  </si>
  <si>
    <t>Struktura lastne cene za uporabo raziskovalne opreme  (v EUR/uro)</t>
  </si>
  <si>
    <t>MESEČNO POROČILO - FEBRUAR 2011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</si>
</sst>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"/>
    <numFmt numFmtId="176" formatCode="0.0000000"/>
    <numFmt numFmtId="177" formatCode="0.00000"/>
    <numFmt numFmtId="178" formatCode="0.0000"/>
    <numFmt numFmtId="179" formatCode="0.000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6" fillId="3" borderId="0" applyNumberFormat="0" applyBorder="0" applyAlignment="0" applyProtection="0"/>
    <xf numFmtId="0" fontId="25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7" borderId="1" applyNumberFormat="0" applyAlignment="0" applyProtection="0"/>
    <xf numFmtId="0" fontId="23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20" borderId="10" xfId="0" applyFont="1" applyFill="1" applyBorder="1" applyAlignment="1">
      <alignment/>
    </xf>
    <xf numFmtId="0" fontId="4" fillId="20" borderId="11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20" borderId="12" xfId="0" applyFont="1" applyFill="1" applyBorder="1" applyAlignment="1">
      <alignment wrapText="1"/>
    </xf>
    <xf numFmtId="0" fontId="0" fillId="20" borderId="12" xfId="0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1" fillId="20" borderId="13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0" fillId="20" borderId="0" xfId="0" applyFont="1" applyFill="1" applyBorder="1" applyAlignment="1">
      <alignment wrapText="1"/>
    </xf>
    <xf numFmtId="0" fontId="0" fillId="20" borderId="0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/>
    </xf>
    <xf numFmtId="0" fontId="0" fillId="0" borderId="15" xfId="0" applyBorder="1" applyAlignment="1">
      <alignment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wrapText="1"/>
    </xf>
    <xf numFmtId="3" fontId="9" fillId="0" borderId="18" xfId="0" applyNumberFormat="1" applyFont="1" applyFill="1" applyBorder="1" applyAlignment="1">
      <alignment wrapText="1"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wrapText="1"/>
    </xf>
    <xf numFmtId="0" fontId="10" fillId="0" borderId="20" xfId="0" applyFont="1" applyFill="1" applyBorder="1" applyAlignment="1">
      <alignment horizontal="left" wrapText="1"/>
    </xf>
    <xf numFmtId="0" fontId="10" fillId="0" borderId="19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20" borderId="10" xfId="0" applyFont="1" applyFill="1" applyBorder="1" applyAlignment="1">
      <alignment/>
    </xf>
    <xf numFmtId="0" fontId="9" fillId="0" borderId="2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10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25" xfId="0" applyFont="1" applyFill="1" applyBorder="1" applyAlignment="1">
      <alignment horizontal="center" wrapText="1"/>
    </xf>
    <xf numFmtId="0" fontId="10" fillId="20" borderId="13" xfId="0" applyFont="1" applyFill="1" applyBorder="1" applyAlignment="1">
      <alignment horizontal="center" wrapText="1"/>
    </xf>
    <xf numFmtId="0" fontId="9" fillId="0" borderId="26" xfId="0" applyFont="1" applyBorder="1" applyAlignment="1">
      <alignment vertical="top" wrapText="1"/>
    </xf>
    <xf numFmtId="0" fontId="9" fillId="0" borderId="26" xfId="0" applyNumberFormat="1" applyFont="1" applyFill="1" applyBorder="1" applyAlignment="1">
      <alignment horizontal="center" vertical="top"/>
    </xf>
    <xf numFmtId="0" fontId="9" fillId="0" borderId="26" xfId="0" applyNumberFormat="1" applyFont="1" applyFill="1" applyBorder="1" applyAlignment="1">
      <alignment horizontal="right" vertical="top"/>
    </xf>
    <xf numFmtId="3" fontId="9" fillId="0" borderId="13" xfId="0" applyNumberFormat="1" applyFont="1" applyBorder="1" applyAlignment="1">
      <alignment vertical="top"/>
    </xf>
    <xf numFmtId="2" fontId="9" fillId="0" borderId="1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20" borderId="12" xfId="0" applyFont="1" applyFill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right" vertical="top"/>
    </xf>
    <xf numFmtId="0" fontId="9" fillId="0" borderId="0" xfId="0" applyFont="1" applyAlignment="1">
      <alignment/>
    </xf>
    <xf numFmtId="2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wrapText="1"/>
    </xf>
    <xf numFmtId="0" fontId="9" fillId="20" borderId="0" xfId="0" applyFont="1" applyFill="1" applyBorder="1" applyAlignment="1">
      <alignment wrapText="1"/>
    </xf>
    <xf numFmtId="4" fontId="9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3" fontId="9" fillId="0" borderId="0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3" xfId="0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13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2" fontId="9" fillId="0" borderId="13" xfId="0" applyNumberFormat="1" applyFont="1" applyBorder="1" applyAlignment="1">
      <alignment wrapText="1"/>
    </xf>
    <xf numFmtId="4" fontId="9" fillId="0" borderId="26" xfId="0" applyNumberFormat="1" applyFont="1" applyBorder="1" applyAlignment="1">
      <alignment vertical="top" wrapText="1"/>
    </xf>
    <xf numFmtId="0" fontId="5" fillId="20" borderId="27" xfId="0" applyFont="1" applyFill="1" applyBorder="1" applyAlignment="1">
      <alignment/>
    </xf>
    <xf numFmtId="0" fontId="5" fillId="20" borderId="1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"/>
  <sheetViews>
    <sheetView showGridLines="0" tabSelected="1" zoomScale="75" zoomScaleNormal="75" zoomScaleSheetLayoutView="100" zoomScalePageLayoutView="0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3.421875" style="0" customWidth="1"/>
    <col min="4" max="4" width="5.140625" style="0" customWidth="1"/>
    <col min="5" max="5" width="11.140625" style="0" customWidth="1"/>
    <col min="6" max="6" width="6.8515625" style="0" customWidth="1"/>
    <col min="7" max="7" width="29.28125" style="0" customWidth="1"/>
    <col min="8" max="8" width="11.421875" style="0" customWidth="1"/>
    <col min="9" max="9" width="33.28125" style="0" customWidth="1"/>
    <col min="10" max="10" width="10.140625" style="0" customWidth="1"/>
    <col min="11" max="11" width="11.140625" style="0" customWidth="1"/>
    <col min="12" max="12" width="11.8515625" style="2" customWidth="1"/>
    <col min="13" max="13" width="5.140625" style="2" customWidth="1"/>
    <col min="14" max="14" width="21.8515625" style="2" customWidth="1"/>
    <col min="15" max="15" width="9.140625" style="2" customWidth="1"/>
    <col min="16" max="16" width="13.140625" style="0" customWidth="1"/>
    <col min="17" max="17" width="10.57421875" style="0" customWidth="1"/>
    <col min="18" max="18" width="8.421875" style="0" customWidth="1"/>
    <col min="19" max="19" width="7.140625" style="0" customWidth="1"/>
    <col min="20" max="20" width="4.7109375" style="0" customWidth="1"/>
    <col min="21" max="21" width="5.140625" style="0" customWidth="1"/>
    <col min="23" max="23" width="5.28125" style="0" customWidth="1"/>
    <col min="24" max="24" width="6.421875" style="0" customWidth="1"/>
    <col min="25" max="25" width="12.57421875" style="0" customWidth="1"/>
    <col min="26" max="26" width="13.8515625" style="0" customWidth="1"/>
    <col min="27" max="27" width="16.0039062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1" ht="44.25" customHeight="1">
      <c r="A1" s="84" t="s">
        <v>9</v>
      </c>
      <c r="B1" s="85"/>
      <c r="C1" s="85"/>
      <c r="D1" s="85"/>
      <c r="E1" s="85"/>
      <c r="F1" s="85"/>
      <c r="G1" s="85"/>
      <c r="H1" s="2"/>
      <c r="I1" s="2"/>
      <c r="J1" s="2"/>
      <c r="K1" s="3"/>
    </row>
    <row r="2" spans="1:11" ht="18.75" thickBot="1">
      <c r="A2" s="4"/>
      <c r="B2" s="4"/>
      <c r="C2" s="4"/>
      <c r="D2" s="4"/>
      <c r="E2" s="4"/>
      <c r="F2" s="5"/>
      <c r="G2" s="2"/>
      <c r="H2" s="2"/>
      <c r="I2" s="2"/>
      <c r="J2" s="2"/>
      <c r="K2" s="3"/>
    </row>
    <row r="3" spans="1:43" ht="93.75" customHeight="1">
      <c r="A3" s="26" t="s">
        <v>10</v>
      </c>
      <c r="B3" s="27" t="s">
        <v>0</v>
      </c>
      <c r="C3" s="27" t="s">
        <v>1</v>
      </c>
      <c r="D3" s="28" t="s">
        <v>11</v>
      </c>
      <c r="E3" s="28" t="s">
        <v>2</v>
      </c>
      <c r="F3" s="28" t="s">
        <v>3</v>
      </c>
      <c r="G3" s="28" t="s">
        <v>4</v>
      </c>
      <c r="H3" s="28" t="s">
        <v>8</v>
      </c>
      <c r="I3" s="28" t="s">
        <v>5</v>
      </c>
      <c r="J3" s="29" t="s">
        <v>6</v>
      </c>
      <c r="K3" s="30" t="s">
        <v>12</v>
      </c>
      <c r="L3" s="28" t="s">
        <v>13</v>
      </c>
      <c r="M3" s="28" t="s">
        <v>14</v>
      </c>
      <c r="N3" s="28" t="s">
        <v>7</v>
      </c>
      <c r="O3" s="28" t="s">
        <v>15</v>
      </c>
      <c r="P3" s="31" t="s">
        <v>16</v>
      </c>
      <c r="Q3" s="32" t="s">
        <v>46</v>
      </c>
      <c r="R3" s="86" t="s">
        <v>47</v>
      </c>
      <c r="S3" s="87"/>
      <c r="T3" s="87"/>
      <c r="U3" s="88"/>
      <c r="V3" s="33" t="s">
        <v>17</v>
      </c>
      <c r="W3" s="33" t="s">
        <v>18</v>
      </c>
      <c r="X3" s="34" t="s">
        <v>19</v>
      </c>
      <c r="Y3" s="81" t="s">
        <v>48</v>
      </c>
      <c r="Z3" s="82"/>
      <c r="AA3" s="35"/>
      <c r="AB3" s="3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</row>
    <row r="4" spans="1:43" s="2" customFormat="1" ht="50.25" customHeight="1" thickBot="1">
      <c r="A4" s="36"/>
      <c r="B4" s="37"/>
      <c r="C4" s="37"/>
      <c r="D4" s="38"/>
      <c r="E4" s="38"/>
      <c r="F4" s="38"/>
      <c r="G4" s="38"/>
      <c r="H4" s="38"/>
      <c r="I4" s="38"/>
      <c r="J4" s="39"/>
      <c r="K4" s="40"/>
      <c r="L4" s="38"/>
      <c r="M4" s="38"/>
      <c r="N4" s="38"/>
      <c r="O4" s="38"/>
      <c r="P4" s="41"/>
      <c r="Q4" s="41"/>
      <c r="R4" s="42" t="s">
        <v>20</v>
      </c>
      <c r="S4" s="42" t="s">
        <v>21</v>
      </c>
      <c r="T4" s="42" t="s">
        <v>22</v>
      </c>
      <c r="U4" s="42" t="s">
        <v>23</v>
      </c>
      <c r="V4" s="43"/>
      <c r="W4" s="43"/>
      <c r="X4" s="44"/>
      <c r="Y4" s="45" t="s">
        <v>24</v>
      </c>
      <c r="Z4" s="46" t="s">
        <v>25</v>
      </c>
      <c r="AA4" s="46" t="s">
        <v>26</v>
      </c>
      <c r="AB4" s="46" t="s">
        <v>27</v>
      </c>
      <c r="AC4" s="20" t="s">
        <v>28</v>
      </c>
      <c r="AD4" s="12" t="s">
        <v>26</v>
      </c>
      <c r="AE4" s="12" t="s">
        <v>27</v>
      </c>
      <c r="AF4" s="13" t="s">
        <v>29</v>
      </c>
      <c r="AG4" s="13" t="s">
        <v>26</v>
      </c>
      <c r="AH4" s="13" t="s">
        <v>27</v>
      </c>
      <c r="AI4" s="12" t="s">
        <v>30</v>
      </c>
      <c r="AJ4" s="12" t="s">
        <v>26</v>
      </c>
      <c r="AK4" s="12" t="s">
        <v>27</v>
      </c>
      <c r="AL4" s="13" t="s">
        <v>32</v>
      </c>
      <c r="AM4" s="13" t="s">
        <v>26</v>
      </c>
      <c r="AN4" s="13" t="s">
        <v>27</v>
      </c>
      <c r="AO4" s="14" t="s">
        <v>31</v>
      </c>
      <c r="AP4" s="14" t="s">
        <v>26</v>
      </c>
      <c r="AQ4" s="15" t="s">
        <v>27</v>
      </c>
    </row>
    <row r="5" spans="1:43" s="1" customFormat="1" ht="144.75" customHeight="1" thickBot="1">
      <c r="A5" s="47" t="s">
        <v>33</v>
      </c>
      <c r="B5" s="48">
        <v>1539</v>
      </c>
      <c r="C5" s="49">
        <v>4</v>
      </c>
      <c r="D5" s="48"/>
      <c r="E5" s="47" t="s">
        <v>34</v>
      </c>
      <c r="F5" s="47">
        <v>2275</v>
      </c>
      <c r="G5" s="47" t="s">
        <v>35</v>
      </c>
      <c r="H5" s="47">
        <v>2008</v>
      </c>
      <c r="I5" s="80" t="s">
        <v>40</v>
      </c>
      <c r="J5" s="50">
        <v>74171.69</v>
      </c>
      <c r="K5" s="51" t="s">
        <v>36</v>
      </c>
      <c r="L5" s="74" t="s">
        <v>44</v>
      </c>
      <c r="M5" s="75" t="s">
        <v>45</v>
      </c>
      <c r="N5" s="76" t="s">
        <v>41</v>
      </c>
      <c r="O5" s="80" t="s">
        <v>42</v>
      </c>
      <c r="P5" s="52"/>
      <c r="Q5" s="79">
        <f>+U5</f>
        <v>8.726081176470588</v>
      </c>
      <c r="R5" s="79">
        <f>+J5/5/1700</f>
        <v>8.726081176470588</v>
      </c>
      <c r="S5" s="79"/>
      <c r="T5" s="79"/>
      <c r="U5" s="79">
        <f>+R5</f>
        <v>8.726081176470588</v>
      </c>
      <c r="V5" s="52">
        <v>100</v>
      </c>
      <c r="W5" s="52"/>
      <c r="X5" s="53"/>
      <c r="Y5" s="53">
        <v>100</v>
      </c>
      <c r="Z5" s="54" t="s">
        <v>43</v>
      </c>
      <c r="AA5" s="54" t="s">
        <v>34</v>
      </c>
      <c r="AB5" s="54">
        <v>100</v>
      </c>
      <c r="AC5" s="25"/>
      <c r="AD5" s="23"/>
      <c r="AE5" s="8"/>
      <c r="AF5" s="9"/>
      <c r="AG5" s="10"/>
      <c r="AH5" s="10"/>
      <c r="AI5" s="11"/>
      <c r="AJ5" s="8"/>
      <c r="AK5" s="8"/>
      <c r="AL5" s="9"/>
      <c r="AM5" s="10"/>
      <c r="AN5" s="10"/>
      <c r="AO5" s="8"/>
      <c r="AP5" s="8"/>
      <c r="AQ5" s="8"/>
    </row>
    <row r="6" spans="1:43" s="1" customFormat="1" ht="21" customHeight="1">
      <c r="A6" s="55"/>
      <c r="B6" s="56"/>
      <c r="C6" s="57"/>
      <c r="D6" s="56"/>
      <c r="E6" s="55"/>
      <c r="F6" s="55"/>
      <c r="G6" s="55"/>
      <c r="H6" s="55"/>
      <c r="I6" s="62"/>
      <c r="J6" s="63"/>
      <c r="K6" s="59"/>
      <c r="L6" s="77"/>
      <c r="M6" s="77"/>
      <c r="N6" s="77"/>
      <c r="O6" s="77"/>
      <c r="P6" s="60"/>
      <c r="Q6" s="60"/>
      <c r="R6" s="60"/>
      <c r="S6" s="60"/>
      <c r="T6" s="60"/>
      <c r="U6" s="60"/>
      <c r="V6" s="60"/>
      <c r="W6" s="60"/>
      <c r="X6" s="60"/>
      <c r="Y6" s="60"/>
      <c r="Z6" s="61"/>
      <c r="AA6" s="61"/>
      <c r="AB6" s="61"/>
      <c r="AC6" s="16"/>
      <c r="AD6" s="16"/>
      <c r="AE6" s="16"/>
      <c r="AF6" s="21"/>
      <c r="AG6" s="22"/>
      <c r="AH6" s="22"/>
      <c r="AI6" s="17"/>
      <c r="AJ6" s="16"/>
      <c r="AK6" s="16"/>
      <c r="AL6" s="21"/>
      <c r="AM6" s="22"/>
      <c r="AN6" s="22"/>
      <c r="AO6" s="16"/>
      <c r="AP6" s="16"/>
      <c r="AQ6" s="16"/>
    </row>
    <row r="7" spans="1:43" s="1" customFormat="1" ht="13.5" customHeight="1">
      <c r="A7" s="55"/>
      <c r="B7" s="56"/>
      <c r="C7" s="57"/>
      <c r="D7" s="56"/>
      <c r="E7" s="55"/>
      <c r="F7" s="55"/>
      <c r="G7" s="55"/>
      <c r="H7" s="55"/>
      <c r="I7" s="62"/>
      <c r="J7" s="63"/>
      <c r="K7" s="59"/>
      <c r="L7" s="77"/>
      <c r="M7" s="77"/>
      <c r="N7" s="77"/>
      <c r="O7" s="77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24"/>
      <c r="AD7" s="24"/>
      <c r="AE7"/>
      <c r="AF7"/>
      <c r="AG7"/>
      <c r="AH7"/>
      <c r="AI7"/>
      <c r="AJ7" s="16"/>
      <c r="AK7" s="16"/>
      <c r="AL7" s="19"/>
      <c r="AM7" s="18"/>
      <c r="AN7" s="18"/>
      <c r="AO7" s="18"/>
      <c r="AP7" s="16"/>
      <c r="AQ7" s="16"/>
    </row>
    <row r="8" spans="1:43" s="1" customFormat="1" ht="13.5" customHeight="1">
      <c r="A8" s="55"/>
      <c r="B8" s="56"/>
      <c r="C8" s="57"/>
      <c r="D8" s="56"/>
      <c r="E8" s="55"/>
      <c r="F8" s="55"/>
      <c r="G8" s="55"/>
      <c r="H8" s="55"/>
      <c r="I8" s="62"/>
      <c r="J8" s="63"/>
      <c r="K8" s="59"/>
      <c r="L8" s="77"/>
      <c r="M8" s="77"/>
      <c r="N8" s="77"/>
      <c r="O8" s="77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/>
      <c r="AD8"/>
      <c r="AE8"/>
      <c r="AF8"/>
      <c r="AG8"/>
      <c r="AH8"/>
      <c r="AI8"/>
      <c r="AJ8" s="16"/>
      <c r="AK8" s="16"/>
      <c r="AL8" s="19"/>
      <c r="AM8" s="18"/>
      <c r="AN8" s="18"/>
      <c r="AO8" s="16"/>
      <c r="AP8" s="16"/>
      <c r="AQ8" s="16"/>
    </row>
    <row r="9" spans="1:43" s="1" customFormat="1" ht="13.5" customHeight="1">
      <c r="A9" s="65"/>
      <c r="B9" s="66"/>
      <c r="C9" s="67"/>
      <c r="D9" s="60"/>
      <c r="E9" s="68"/>
      <c r="F9" s="69"/>
      <c r="G9" s="60"/>
      <c r="H9" s="60"/>
      <c r="I9" s="60"/>
      <c r="J9" s="70"/>
      <c r="K9" s="66"/>
      <c r="L9" s="77"/>
      <c r="M9" s="77"/>
      <c r="N9" s="77"/>
      <c r="O9" s="77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/>
      <c r="AD9"/>
      <c r="AE9"/>
      <c r="AF9"/>
      <c r="AG9"/>
      <c r="AH9"/>
      <c r="AI9"/>
      <c r="AJ9" s="18"/>
      <c r="AK9" s="18"/>
      <c r="AL9" s="19"/>
      <c r="AM9" s="18"/>
      <c r="AN9" s="18"/>
      <c r="AO9" s="18"/>
      <c r="AP9" s="16"/>
      <c r="AQ9" s="16"/>
    </row>
    <row r="10" spans="1:41" ht="12.75">
      <c r="A10" s="58"/>
      <c r="B10" s="58"/>
      <c r="C10" s="58"/>
      <c r="D10" s="58"/>
      <c r="E10" s="58"/>
      <c r="F10" s="71"/>
      <c r="G10" s="58"/>
      <c r="H10" s="58"/>
      <c r="I10" s="58"/>
      <c r="J10" s="58"/>
      <c r="K10" s="72"/>
      <c r="L10" s="77"/>
      <c r="M10" s="77"/>
      <c r="N10" s="77"/>
      <c r="O10" s="77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J10" s="2"/>
      <c r="AK10" s="2"/>
      <c r="AL10" s="2"/>
      <c r="AM10" s="2"/>
      <c r="AN10" s="2"/>
      <c r="AO10" s="2"/>
    </row>
    <row r="11" spans="1:28" ht="12.75">
      <c r="A11" s="83" t="s">
        <v>39</v>
      </c>
      <c r="B11" s="83"/>
      <c r="C11" s="83"/>
      <c r="D11" s="83"/>
      <c r="E11" s="83"/>
      <c r="F11" s="83"/>
      <c r="G11" s="58"/>
      <c r="H11" s="58"/>
      <c r="I11" s="58" t="s">
        <v>38</v>
      </c>
      <c r="J11" s="58"/>
      <c r="K11" s="73"/>
      <c r="L11" s="77"/>
      <c r="M11" s="77"/>
      <c r="N11" s="78" t="s">
        <v>37</v>
      </c>
      <c r="O11" s="7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ht="12.75">
      <c r="A12" s="58"/>
      <c r="B12" s="58"/>
      <c r="C12" s="58"/>
      <c r="D12" s="58"/>
      <c r="E12" s="58"/>
      <c r="F12" s="71"/>
      <c r="G12" s="58"/>
      <c r="H12" s="58"/>
      <c r="I12" s="58"/>
      <c r="J12" s="58"/>
      <c r="K12" s="72"/>
      <c r="L12" s="77"/>
      <c r="M12" s="77"/>
      <c r="N12" s="77"/>
      <c r="O12" s="77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ht="12.75">
      <c r="A13" s="83"/>
      <c r="B13" s="83"/>
      <c r="C13" s="83"/>
      <c r="D13" s="83"/>
      <c r="E13" s="83"/>
      <c r="F13" s="58"/>
      <c r="G13" s="58"/>
      <c r="H13" s="58"/>
      <c r="I13" s="58"/>
      <c r="J13" s="58"/>
      <c r="K13" s="64"/>
      <c r="L13" s="77"/>
      <c r="M13" s="77"/>
      <c r="N13" s="77"/>
      <c r="O13" s="77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ht="12.75">
      <c r="K14" s="24"/>
    </row>
    <row r="15" ht="12.75">
      <c r="K15" s="24"/>
    </row>
    <row r="16" ht="12.75">
      <c r="K16" s="24"/>
    </row>
    <row r="17" ht="12.75">
      <c r="K17" s="24"/>
    </row>
  </sheetData>
  <sheetProtection/>
  <mergeCells count="4">
    <mergeCell ref="A13:E13"/>
    <mergeCell ref="A1:G1"/>
    <mergeCell ref="R3:U3"/>
    <mergeCell ref="A11:F1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Završnik Čučkin, Lucija</dc:creator>
  <cp:keywords/>
  <dc:description/>
  <cp:lastModifiedBy>Mitja Tomažič</cp:lastModifiedBy>
  <cp:lastPrinted>2010-12-29T12:32:22Z</cp:lastPrinted>
  <dcterms:created xsi:type="dcterms:W3CDTF">2009-06-15T12:06:31Z</dcterms:created>
  <dcterms:modified xsi:type="dcterms:W3CDTF">2011-03-18T08:27:19Z</dcterms:modified>
  <cp:category/>
  <cp:version/>
  <cp:contentType/>
  <cp:contentStatus/>
</cp:coreProperties>
</file>