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<sst xmlns="http://schemas.openxmlformats.org/spreadsheetml/2006/main" count="267" uniqueCount="157">
  <si>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</si>
  <si>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</si>
  <si>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</si>
  <si>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</si>
  <si>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</si>
  <si>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</si>
  <si>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</si>
  <si>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</si>
  <si>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</si>
  <si>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</si>
  <si>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</si>
  <si>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</si>
  <si>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</si>
  <si>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</si>
  <si>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</si>
  <si>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</si>
  <si>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</si>
  <si>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</si>
  <si>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</si>
  <si>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</si>
  <si>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</si>
  <si>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</si>
  <si>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</si>
  <si>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</si>
  <si>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</si>
  <si>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</si>
  <si>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</si>
  <si>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</si>
  <si>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</si>
  <si>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</si>
  <si>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</si>
  <si>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</si>
  <si>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</si>
  <si>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</si>
  <si>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</si>
  <si>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</si>
  <si>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</si>
  <si>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</si>
  <si>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</si>
  <si>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</si>
  <si>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</si>
  <si>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</si>
  <si>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</si>
  <si>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</si>
  <si>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</si>
  <si>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</si>
  <si>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</si>
  <si>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</si>
  <si>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</si>
  <si>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</si>
  <si>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</si>
  <si>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</si>
  <si>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</si>
  <si>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</si>
  <si>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</si>
  <si>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</si>
  <si>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</si>
  <si>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</si>
  <si>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</si>
  <si>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</si>
  <si>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</si>
  <si>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</si>
  <si>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</si>
  <si>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</si>
  <si>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</si>
  <si>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</si>
  <si>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</si>
  <si>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</si>
  <si>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</si>
  <si>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</si>
  <si>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</si>
  <si>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</si>
  <si>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</si>
  <si>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</si>
  <si>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</si>
  <si>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</si>
  <si>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</si>
  <si>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</si>
  <si>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</si>
  <si>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</si>
  <si>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</si>
  <si>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</si>
  <si>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</si>
  <si>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</si>
  <si>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</si>
  <si>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</si>
  <si>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</si>
  <si>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</si>
  <si>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</si>
  <si>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</si>
  <si>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</si>
  <si>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</si>
  <si>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</si>
  <si>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</si>
  <si>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</si>
  <si>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</si>
  <si>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</si>
  <si>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</si>
  <si>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</si>
  <si>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</si>
  <si>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</si>
  <si>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</si>
  <si>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</si>
  <si>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</si>
  <si>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</si>
  <si>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</si>
  <si>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</si>
  <si>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</si>
  <si>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</si>
  <si>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</si>
  <si>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</si>
  <si>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</si>
  <si>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</si>
  <si>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</si>
  <si>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</si>
  <si>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</si>
  <si>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</si>
  <si>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</si>
  <si>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</si>
  <si>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</si>
  <si>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</si>
  <si>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</si>
  <si>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</si>
  <si>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</si>
  <si>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</si>
  <si>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</si>
  <si>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</si>
  <si>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</si>
  <si>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</si>
  <si>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</si>
  <si>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</si>
  <si>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</si>
  <si>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</si>
  <si>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</si>
  <si>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</si>
  <si>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</si>
  <si>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</si>
  <si>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</si>
  <si>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</si>
  <si>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</si>
  <si>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</si>
  <si>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</si>
  <si>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</si>
  <si>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</si>
  <si>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</si>
  <si>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</si>
  <si>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</si>
  <si>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</si>
  <si>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Franc Čuš</t>
  </si>
  <si>
    <t>Alenka Majcen Le Marechal</t>
  </si>
  <si>
    <t>Jože Flašker</t>
  </si>
  <si>
    <t>Majda Sfiligoj Smole</t>
  </si>
  <si>
    <t>Cena za uporabo raziskovalne opreme            (v EUR/ uro)</t>
  </si>
  <si>
    <t>Struktura lastne cene za uporabo raziskovalne opreme  (v EUR/uro)</t>
  </si>
  <si>
    <t>MESEČNO POROČILO - JANUAR 2011</t>
  </si>
  <si>
    <t>Alojz Križman</t>
  </si>
  <si>
    <t>Andrej Polajnar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</si>
</sst>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9"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152</v>
      </c>
      <c r="R3" s="116" t="s">
        <v>153</v>
      </c>
      <c r="S3" s="117"/>
      <c r="T3" s="117"/>
      <c r="U3" s="118"/>
      <c r="V3" s="18" t="s">
        <v>112</v>
      </c>
      <c r="W3" s="18" t="s">
        <v>113</v>
      </c>
      <c r="X3" s="19" t="s">
        <v>114</v>
      </c>
      <c r="Y3" s="20" t="s">
        <v>154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115</v>
      </c>
      <c r="S4" s="24" t="s">
        <v>116</v>
      </c>
      <c r="T4" s="24" t="s">
        <v>117</v>
      </c>
      <c r="U4" s="24" t="s">
        <v>118</v>
      </c>
      <c r="V4" s="47"/>
      <c r="W4" s="47"/>
      <c r="X4" s="48"/>
      <c r="Y4" s="25" t="s">
        <v>119</v>
      </c>
      <c r="Z4" s="26" t="s">
        <v>120</v>
      </c>
      <c r="AA4" s="26" t="s">
        <v>121</v>
      </c>
      <c r="AB4" s="26" t="s">
        <v>122</v>
      </c>
      <c r="AC4" s="15" t="s">
        <v>123</v>
      </c>
      <c r="AD4" s="24" t="s">
        <v>121</v>
      </c>
      <c r="AE4" s="24" t="s">
        <v>122</v>
      </c>
      <c r="AF4" s="26" t="s">
        <v>124</v>
      </c>
      <c r="AG4" s="26" t="s">
        <v>121</v>
      </c>
      <c r="AH4" s="26" t="s">
        <v>122</v>
      </c>
      <c r="AI4" s="24" t="s">
        <v>125</v>
      </c>
      <c r="AJ4" s="24" t="s">
        <v>121</v>
      </c>
      <c r="AK4" s="24" t="s">
        <v>122</v>
      </c>
      <c r="AL4" s="26" t="s">
        <v>126</v>
      </c>
      <c r="AM4" s="26" t="s">
        <v>121</v>
      </c>
      <c r="AN4" s="27" t="s">
        <v>122</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130</v>
      </c>
      <c r="M5" s="55" t="s">
        <v>131</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146</v>
      </c>
      <c r="AB5" s="60">
        <v>80</v>
      </c>
      <c r="AC5" s="58" t="s">
        <v>51</v>
      </c>
      <c r="AD5" s="55" t="s">
        <v>146</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131</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155</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131</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147</v>
      </c>
      <c r="AB7" s="63">
        <v>90</v>
      </c>
      <c r="AC7" s="52" t="s">
        <v>60</v>
      </c>
      <c r="AD7" s="55" t="s">
        <v>148</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145</v>
      </c>
      <c r="J8" s="69">
        <v>143965.95</v>
      </c>
      <c r="K8" s="66" t="s">
        <v>10</v>
      </c>
      <c r="L8" s="68" t="s">
        <v>68</v>
      </c>
      <c r="M8" s="55" t="s">
        <v>131</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149</v>
      </c>
      <c r="AB8" s="73">
        <v>10</v>
      </c>
      <c r="AC8" s="52" t="s">
        <v>30</v>
      </c>
      <c r="AD8" s="71" t="s">
        <v>149</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132</v>
      </c>
      <c r="J9" s="54">
        <v>136705.06</v>
      </c>
      <c r="K9" s="50" t="s">
        <v>10</v>
      </c>
      <c r="L9" s="52" t="s">
        <v>93</v>
      </c>
      <c r="M9" s="55" t="s">
        <v>131</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150</v>
      </c>
      <c r="AB9" s="63">
        <v>90</v>
      </c>
      <c r="AC9" s="52" t="s">
        <v>92</v>
      </c>
      <c r="AD9" s="55" t="s">
        <v>150</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133</v>
      </c>
      <c r="H10" s="52">
        <v>2006</v>
      </c>
      <c r="I10" s="55" t="s">
        <v>134</v>
      </c>
      <c r="J10" s="54">
        <v>122712.1</v>
      </c>
      <c r="K10" s="50" t="s">
        <v>10</v>
      </c>
      <c r="L10" s="52" t="s">
        <v>64</v>
      </c>
      <c r="M10" s="55" t="s">
        <v>131</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150</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131</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146</v>
      </c>
      <c r="AB11" s="63">
        <v>90</v>
      </c>
      <c r="AC11" s="52" t="s">
        <v>51</v>
      </c>
      <c r="AD11" s="55" t="s">
        <v>146</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131</v>
      </c>
      <c r="N12" s="52" t="s">
        <v>79</v>
      </c>
      <c r="O12" s="52" t="s">
        <v>80</v>
      </c>
      <c r="P12" s="55" t="s">
        <v>128</v>
      </c>
      <c r="Q12" s="62">
        <f t="shared" si="0"/>
        <v>7.854920000000002</v>
      </c>
      <c r="R12" s="62">
        <f t="shared" si="1"/>
        <v>7.854920000000002</v>
      </c>
      <c r="S12" s="62"/>
      <c r="T12" s="62"/>
      <c r="U12" s="62">
        <f t="shared" si="2"/>
        <v>7.854920000000002</v>
      </c>
      <c r="V12" s="55">
        <v>20</v>
      </c>
      <c r="W12" s="55">
        <v>63</v>
      </c>
      <c r="X12" s="52"/>
      <c r="Y12" s="55">
        <v>100</v>
      </c>
      <c r="Z12" s="64" t="s">
        <v>58</v>
      </c>
      <c r="AA12" s="63" t="s">
        <v>156</v>
      </c>
      <c r="AB12" s="63">
        <v>80</v>
      </c>
      <c r="AC12" s="55" t="s">
        <v>81</v>
      </c>
      <c r="AD12" s="55" t="s">
        <v>135</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131</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149</v>
      </c>
      <c r="AB13" s="73">
        <v>80</v>
      </c>
      <c r="AC13" s="55" t="s">
        <v>141</v>
      </c>
      <c r="AD13" s="71" t="s">
        <v>136</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131</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150</v>
      </c>
      <c r="AB14" s="63">
        <v>90</v>
      </c>
      <c r="AC14" s="52" t="s">
        <v>92</v>
      </c>
      <c r="AD14" s="55" t="s">
        <v>150</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131</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156</v>
      </c>
      <c r="AB15" s="63">
        <v>50</v>
      </c>
      <c r="AC15" s="55" t="s">
        <v>81</v>
      </c>
      <c r="AD15" s="55" t="s">
        <v>135</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137</v>
      </c>
      <c r="F16" s="94">
        <v>11594</v>
      </c>
      <c r="G16" s="84" t="s">
        <v>23</v>
      </c>
      <c r="H16" s="84">
        <v>2007</v>
      </c>
      <c r="I16" s="95"/>
      <c r="J16" s="92">
        <v>50619.93</v>
      </c>
      <c r="K16" s="93" t="s">
        <v>11</v>
      </c>
      <c r="L16" s="87" t="s">
        <v>88</v>
      </c>
      <c r="M16" s="55" t="s">
        <v>131</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150</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131</v>
      </c>
      <c r="N17" s="72"/>
      <c r="O17" s="72"/>
      <c r="P17" s="71" t="s">
        <v>129</v>
      </c>
      <c r="Q17" s="70">
        <f t="shared" si="0"/>
        <v>2.8228235294117647</v>
      </c>
      <c r="R17" s="70">
        <f t="shared" si="1"/>
        <v>2.8228235294117647</v>
      </c>
      <c r="S17" s="70"/>
      <c r="T17" s="70"/>
      <c r="U17" s="70">
        <f t="shared" si="2"/>
        <v>2.8228235294117647</v>
      </c>
      <c r="V17" s="71">
        <v>20</v>
      </c>
      <c r="W17" s="71">
        <v>100</v>
      </c>
      <c r="X17" s="72"/>
      <c r="Y17" s="71">
        <v>100</v>
      </c>
      <c r="Z17" s="64" t="s">
        <v>100</v>
      </c>
      <c r="AA17" s="63" t="s">
        <v>155</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131</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155</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131</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149</v>
      </c>
      <c r="AB19" s="73">
        <v>80</v>
      </c>
      <c r="AC19" s="72" t="s">
        <v>76</v>
      </c>
      <c r="AD19" s="71" t="s">
        <v>151</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131</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156</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131</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156</v>
      </c>
      <c r="AB21" s="63">
        <v>40</v>
      </c>
      <c r="AC21" s="55" t="s">
        <v>81</v>
      </c>
      <c r="AD21" s="55" t="s">
        <v>135</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127</v>
      </c>
      <c r="F22" s="101">
        <v>7814</v>
      </c>
      <c r="G22" s="30" t="s">
        <v>102</v>
      </c>
      <c r="H22" s="32">
        <v>2009</v>
      </c>
      <c r="I22" s="102" t="s">
        <v>138</v>
      </c>
      <c r="J22" s="33">
        <v>138000</v>
      </c>
      <c r="K22" s="34" t="s">
        <v>103</v>
      </c>
      <c r="L22" s="103"/>
      <c r="M22" s="55" t="s">
        <v>131</v>
      </c>
      <c r="N22" s="55" t="s">
        <v>139</v>
      </c>
      <c r="O22" s="55" t="s">
        <v>140</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149</v>
      </c>
      <c r="AB22" s="73">
        <v>45</v>
      </c>
      <c r="AC22" s="55" t="s">
        <v>142</v>
      </c>
      <c r="AD22" s="71" t="s">
        <v>136</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143</v>
      </c>
      <c r="B25" s="115"/>
      <c r="C25" s="115"/>
      <c r="D25" s="115"/>
      <c r="E25" s="115"/>
      <c r="F25" s="115"/>
      <c r="K25" s="120" t="s">
        <v>144</v>
      </c>
      <c r="L25" s="115"/>
      <c r="M25" s="115"/>
      <c r="N25" s="115"/>
      <c r="O25" s="115"/>
    </row>
    <row r="26" spans="6:11" ht="12.75">
      <c r="F26" s="35"/>
      <c r="K26" s="14"/>
    </row>
    <row r="27" spans="1:5" ht="12.75">
      <c r="A27" s="114"/>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2011-02-18T11:37:17Z</dcterms:modified>
  <cp:category/>
  <cp:version/>
  <cp:contentType/>
  <cp:contentStatus/>
</cp:coreProperties>
</file>